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15" i="2" l="1"/>
  <c r="AB23" i="2"/>
  <c r="AB27" i="2"/>
  <c r="AB31" i="2"/>
  <c r="AB35" i="2"/>
  <c r="AB39" i="2"/>
  <c r="AB43" i="2"/>
  <c r="AB47" i="2"/>
  <c r="AB51" i="2"/>
  <c r="AB55" i="2"/>
  <c r="AB59" i="2"/>
  <c r="AB63" i="2"/>
  <c r="AB67" i="2"/>
  <c r="X3" i="2"/>
  <c r="AB4" i="2" s="1"/>
  <c r="AB19" i="2" l="1"/>
  <c r="AB11" i="2"/>
  <c r="AB7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AB3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<sst xmlns="http://schemas.openxmlformats.org/spreadsheetml/2006/main" count="788" uniqueCount="548">
  <si>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</si>
  <si>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</si>
  <si>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</si>
  <si>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</si>
  <si>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</si>
  <si>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</si>
  <si>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</si>
  <si>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</si>
  <si>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</si>
  <si>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</si>
  <si>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</si>
  <si>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</si>
  <si>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</si>
  <si>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</si>
  <si>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</si>
  <si>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</si>
  <si>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</si>
  <si>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</si>
  <si>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</si>
  <si>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</si>
  <si>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</si>
  <si>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</si>
  <si>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</si>
  <si>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</si>
  <si>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</si>
  <si>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</si>
  <si>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</si>
  <si>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</si>
  <si>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</si>
  <si>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</si>
  <si>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</si>
  <si>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</si>
  <si>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</si>
  <si>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</si>
  <si>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</si>
  <si>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</si>
  <si>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</si>
  <si>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</si>
  <si>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</si>
  <si>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</si>
  <si>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</si>
  <si>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</si>
  <si>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</si>
  <si>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</si>
  <si>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</si>
  <si>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</si>
  <si>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</si>
  <si>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</si>
  <si>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</si>
  <si>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</si>
  <si>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</si>
  <si>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</si>
  <si>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</si>
  <si>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</si>
  <si>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</si>
  <si>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</si>
  <si>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</si>
  <si>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</si>
  <si>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</si>
  <si>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</si>
  <si>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</si>
  <si>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</si>
  <si>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</si>
  <si>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</si>
  <si>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</si>
  <si>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</si>
  <si>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</si>
  <si>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</si>
  <si>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</si>
  <si>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</si>
  <si>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</si>
  <si>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</si>
  <si>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</si>
  <si>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</si>
  <si>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</si>
  <si>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</si>
  <si>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</si>
  <si>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</si>
  <si>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</si>
  <si>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</si>
  <si>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</si>
  <si>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</si>
  <si>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</si>
  <si>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</si>
  <si>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</si>
  <si>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</si>
  <si>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</si>
  <si>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</si>
  <si>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</si>
  <si>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</si>
  <si>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</si>
  <si>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</si>
  <si>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</si>
  <si>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</si>
  <si>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</si>
  <si>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</si>
  <si>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</si>
  <si>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</si>
  <si>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</si>
  <si>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</si>
  <si>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</si>
  <si>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</si>
  <si>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</si>
  <si>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</si>
  <si>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</si>
  <si>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</si>
  <si>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</si>
  <si>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</si>
  <si>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</si>
  <si>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</si>
  <si>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</si>
  <si>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</si>
  <si>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</si>
  <si>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</si>
  <si>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</si>
  <si>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</si>
  <si>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</si>
  <si>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</si>
  <si>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</si>
  <si>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</si>
  <si>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</si>
  <si>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</si>
  <si>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</si>
  <si>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</si>
  <si>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</si>
  <si>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</si>
  <si>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</si>
  <si>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</si>
  <si>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</si>
  <si>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</si>
  <si>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</si>
  <si>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</si>
  <si>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</si>
  <si>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</si>
  <si>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</si>
  <si>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</si>
  <si>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</si>
  <si>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</si>
  <si>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</si>
  <si>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</si>
  <si>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</si>
  <si>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</si>
  <si>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</si>
  <si>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</si>
  <si>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</si>
  <si>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</si>
  <si>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</si>
  <si>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</si>
  <si>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</si>
  <si>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</si>
  <si>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</si>
  <si>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</si>
  <si>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</si>
  <si>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</si>
  <si>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</si>
  <si>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</si>
  <si>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</si>
  <si>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</si>
  <si>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</si>
  <si>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</si>
  <si>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</si>
  <si>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</si>
  <si>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</si>
  <si>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</si>
  <si>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</si>
  <si>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</si>
  <si>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</si>
  <si>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</si>
  <si>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</si>
  <si>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</si>
  <si>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</si>
  <si>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</si>
  <si>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</si>
  <si>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</si>
  <si>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</si>
  <si>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</si>
  <si>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</si>
  <si>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</si>
  <si>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</si>
  <si>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</si>
  <si>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</si>
  <si>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</si>
  <si>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</si>
  <si>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</si>
  <si>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</si>
  <si>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</si>
  <si>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</si>
  <si>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</si>
  <si>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</si>
  <si>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</si>
  <si>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</si>
  <si>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</si>
  <si>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</si>
  <si>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</si>
  <si>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</si>
  <si>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</si>
  <si>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</si>
  <si>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</si>
  <si>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</si>
  <si>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</si>
  <si>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</si>
  <si>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</si>
  <si>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</si>
  <si>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</si>
  <si>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</si>
  <si>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</si>
  <si>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</si>
  <si>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</si>
  <si>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</si>
  <si>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</si>
  <si>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</si>
  <si>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</si>
  <si>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</si>
  <si>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</si>
  <si>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</si>
  <si>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</si>
  <si>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</si>
  <si>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</si>
  <si>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</si>
  <si>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</si>
  <si>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</si>
  <si>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</si>
  <si>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</si>
  <si>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</si>
  <si>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</si>
  <si>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</si>
  <si>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</si>
  <si>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</si>
  <si>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</si>
  <si>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</si>
  <si>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</si>
  <si>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</si>
  <si>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</si>
  <si>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</si>
  <si>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</si>
  <si>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</si>
  <si>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</si>
  <si>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</si>
  <si>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</si>
  <si>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</si>
  <si>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</si>
  <si>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</si>
  <si>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</si>
  <si>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</si>
  <si>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</si>
  <si>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</si>
  <si>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</si>
  <si>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</si>
  <si>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</si>
  <si>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</si>
  <si>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</si>
  <si>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</si>
  <si>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</si>
  <si>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</si>
  <si>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</si>
  <si>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</si>
  <si>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</si>
  <si>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</si>
  <si>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</si>
  <si>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</si>
  <si>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</si>
  <si>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</si>
  <si>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</si>
  <si>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</si>
  <si>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</si>
  <si>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</si>
  <si>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</si>
  <si>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</si>
  <si>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</si>
  <si>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</si>
  <si>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</si>
  <si>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</si>
  <si>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</si>
  <si>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</si>
  <si>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</si>
  <si>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</si>
  <si>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</si>
  <si>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</si>
  <si>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</si>
  <si>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</si>
  <si>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</si>
  <si>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</si>
  <si>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</si>
  <si>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</si>
  <si>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</si>
  <si>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</si>
  <si>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</si>
  <si>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</si>
  <si>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</si>
  <si>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</si>
  <si>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</si>
  <si>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</si>
  <si>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</si>
  <si>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</si>
  <si>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</si>
  <si>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</si>
  <si>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</si>
  <si>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</si>
  <si>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</si>
  <si>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</si>
  <si>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</si>
  <si>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</si>
  <si>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</si>
  <si>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</si>
  <si>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</si>
  <si>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</si>
  <si>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</si>
  <si>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</si>
  <si>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</si>
  <si>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</si>
  <si>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</si>
  <si>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</si>
  <si>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</si>
  <si>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</si>
  <si>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</si>
  <si>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</si>
  <si>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</si>
  <si>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</si>
  <si>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</si>
  <si>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</si>
  <si>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</si>
  <si>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</si>
  <si>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</si>
  <si>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</si>
  <si>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</si>
  <si>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</si>
  <si>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</si>
  <si>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</si>
  <si>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</si>
  <si>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</si>
  <si>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</si>
  <si>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</si>
  <si>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</si>
  <si>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</si>
  <si>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</si>
  <si>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</si>
  <si>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</si>
  <si>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</si>
  <si>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</si>
  <si>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</si>
  <si>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</si>
  <si>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</si>
  <si>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</si>
  <si>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</si>
  <si>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</si>
  <si>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</si>
  <si>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</si>
  <si>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</si>
  <si>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</si>
  <si>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</si>
  <si>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</si>
  <si>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</si>
  <si>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</si>
  <si>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</si>
  <si>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</si>
  <si>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</si>
  <si>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</si>
  <si>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</si>
  <si>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</si>
  <si>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</si>
  <si>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</si>
  <si>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</si>
  <si>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</si>
  <si>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</si>
  <si>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</si>
  <si>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</si>
  <si>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</si>
  <si>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</si>
  <si>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</si>
  <si>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</si>
  <si>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</si>
  <si>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</si>
  <si>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</si>
  <si>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</si>
  <si>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</si>
  <si>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</si>
  <si>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</si>
  <si>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</si>
  <si>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</si>
  <si>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</si>
  <si>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</si>
  <si>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</si>
  <si>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</si>
  <si>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W90113</t>
  </si>
  <si>
    <t>W90114</t>
  </si>
  <si>
    <t>W90115</t>
  </si>
  <si>
    <t>W90116</t>
  </si>
  <si>
    <t>W90117</t>
  </si>
  <si>
    <t>W90118</t>
  </si>
  <si>
    <t>W90119</t>
  </si>
  <si>
    <t>W90120</t>
  </si>
  <si>
    <t>W90121</t>
  </si>
  <si>
    <t>W90122</t>
  </si>
  <si>
    <t>W90123</t>
  </si>
  <si>
    <t>W90124</t>
  </si>
  <si>
    <t>W90125</t>
  </si>
  <si>
    <t>W90126</t>
  </si>
  <si>
    <t>W90127</t>
  </si>
  <si>
    <t>W90128</t>
  </si>
  <si>
    <t>W90129</t>
  </si>
  <si>
    <t>W90130</t>
  </si>
  <si>
    <t>W90131</t>
  </si>
  <si>
    <t>W90132</t>
  </si>
  <si>
    <t>W90133</t>
  </si>
  <si>
    <t>W90134</t>
  </si>
  <si>
    <t>W90135</t>
  </si>
  <si>
    <t>W90136</t>
  </si>
  <si>
    <t>W90137</t>
  </si>
  <si>
    <t>W90138</t>
  </si>
  <si>
    <t>W90139</t>
  </si>
  <si>
    <t>W90140</t>
  </si>
  <si>
    <t>W90141</t>
  </si>
  <si>
    <t>W90142</t>
  </si>
  <si>
    <t>W90143</t>
  </si>
  <si>
    <t>W90144</t>
  </si>
  <si>
    <t>W90145</t>
  </si>
  <si>
    <t>W90146</t>
  </si>
  <si>
    <t>W90147</t>
  </si>
  <si>
    <t>W90148</t>
  </si>
  <si>
    <t>W90149</t>
  </si>
  <si>
    <t>W90150</t>
  </si>
  <si>
    <t>W90151</t>
  </si>
  <si>
    <t>W90152</t>
  </si>
  <si>
    <t>W90153</t>
  </si>
  <si>
    <t>W90154</t>
  </si>
  <si>
    <t>W90155</t>
  </si>
  <si>
    <t>W90156</t>
  </si>
  <si>
    <t>W90157</t>
  </si>
  <si>
    <t>W90158</t>
  </si>
  <si>
    <t>W90159</t>
  </si>
  <si>
    <t>W90160</t>
  </si>
  <si>
    <t>W90161</t>
  </si>
  <si>
    <t>W90162</t>
  </si>
  <si>
    <t>W90163</t>
  </si>
  <si>
    <t>W90164</t>
  </si>
  <si>
    <t>W90165</t>
  </si>
  <si>
    <t>W90166</t>
  </si>
  <si>
    <t>W90167</t>
  </si>
  <si>
    <t>W90168</t>
  </si>
  <si>
    <t>W90169</t>
  </si>
  <si>
    <t>W90170</t>
  </si>
  <si>
    <t>W90171</t>
  </si>
  <si>
    <t>W90172</t>
  </si>
  <si>
    <t>W90173</t>
  </si>
  <si>
    <t>W90174</t>
  </si>
  <si>
    <t>W90175</t>
  </si>
  <si>
    <t>W90176</t>
  </si>
  <si>
    <t>W90177</t>
  </si>
  <si>
    <t>W90178</t>
  </si>
  <si>
    <t>W90179</t>
  </si>
  <si>
    <t>W90180</t>
  </si>
  <si>
    <t>W90181</t>
  </si>
  <si>
    <t>W90182</t>
  </si>
  <si>
    <t>W90183</t>
  </si>
  <si>
    <t>W90184</t>
  </si>
  <si>
    <t>W90185</t>
  </si>
  <si>
    <t>W90186</t>
  </si>
  <si>
    <t>W90187</t>
  </si>
  <si>
    <t>W90188</t>
  </si>
  <si>
    <t>W90189</t>
  </si>
  <si>
    <t>W90190</t>
  </si>
  <si>
    <t>W90191</t>
  </si>
  <si>
    <t>W90192</t>
  </si>
  <si>
    <t>W90193</t>
  </si>
  <si>
    <t>W90194</t>
  </si>
  <si>
    <t>W90195</t>
  </si>
  <si>
    <t>W90196</t>
  </si>
  <si>
    <t>W90197</t>
  </si>
  <si>
    <t>W90198</t>
  </si>
  <si>
    <t>W90199</t>
  </si>
  <si>
    <t>W90200</t>
  </si>
  <si>
    <t>W90201</t>
  </si>
  <si>
    <t>W90202</t>
  </si>
  <si>
    <t>W90203</t>
  </si>
  <si>
    <t>W90204</t>
  </si>
  <si>
    <t>W90205</t>
  </si>
  <si>
    <t>W90206</t>
  </si>
  <si>
    <t>W90207</t>
  </si>
  <si>
    <t>W90208</t>
  </si>
  <si>
    <t>W90209</t>
  </si>
  <si>
    <t>W90210</t>
  </si>
  <si>
    <t>W90211</t>
  </si>
  <si>
    <t>W90212</t>
  </si>
  <si>
    <t>W90213</t>
  </si>
  <si>
    <t>W90214</t>
  </si>
  <si>
    <t>W90215</t>
  </si>
  <si>
    <t>W90216</t>
  </si>
  <si>
    <t>W90217</t>
  </si>
  <si>
    <t>W90218</t>
  </si>
  <si>
    <t>W90219</t>
  </si>
  <si>
    <t>W90220</t>
  </si>
  <si>
    <t>W90221</t>
  </si>
  <si>
    <t>W90222</t>
  </si>
  <si>
    <t>W90223</t>
  </si>
  <si>
    <t>W90224</t>
  </si>
  <si>
    <t>W90225</t>
  </si>
  <si>
    <t>W90226</t>
  </si>
  <si>
    <t>W90227</t>
  </si>
  <si>
    <t>W90228</t>
  </si>
  <si>
    <t>W90229</t>
  </si>
  <si>
    <t>W90230</t>
  </si>
  <si>
    <t>W90231</t>
  </si>
  <si>
    <t>W90232</t>
  </si>
  <si>
    <t>W90233</t>
  </si>
  <si>
    <t>W90234</t>
  </si>
  <si>
    <t>W90235</t>
  </si>
  <si>
    <t>W90236</t>
  </si>
  <si>
    <t>W90237</t>
  </si>
  <si>
    <t>W90238</t>
  </si>
  <si>
    <t>W90239</t>
  </si>
  <si>
    <t>W90240</t>
  </si>
  <si>
    <t>W90241</t>
  </si>
  <si>
    <t>W90242</t>
  </si>
  <si>
    <t>W90243</t>
  </si>
  <si>
    <t>W90244</t>
  </si>
  <si>
    <t>W90245</t>
  </si>
  <si>
    <t>W90246</t>
  </si>
  <si>
    <t>W90247</t>
  </si>
  <si>
    <t>W90248</t>
  </si>
  <si>
    <t>W90249</t>
  </si>
  <si>
    <t>W90250</t>
  </si>
  <si>
    <t>W90251</t>
  </si>
  <si>
    <t>W90252</t>
  </si>
  <si>
    <t>W90253</t>
  </si>
  <si>
    <t>W90254</t>
  </si>
  <si>
    <t>W90255</t>
  </si>
  <si>
    <t>W90256</t>
  </si>
  <si>
    <t>W90257</t>
  </si>
  <si>
    <t>W90258</t>
  </si>
  <si>
    <t>W90259</t>
  </si>
  <si>
    <t>W90260</t>
  </si>
  <si>
    <t>W90261</t>
  </si>
  <si>
    <t>W90262</t>
  </si>
  <si>
    <t>W90263</t>
  </si>
  <si>
    <t>W90264</t>
  </si>
  <si>
    <t>W90265</t>
  </si>
  <si>
    <t>W90266</t>
  </si>
  <si>
    <t>CC040</t>
  </si>
  <si>
    <t>EA061</t>
  </si>
  <si>
    <t>CC040C</t>
  </si>
  <si>
    <t>CC100</t>
  </si>
  <si>
    <t>EA665</t>
  </si>
  <si>
    <t>EA656</t>
  </si>
  <si>
    <t>EA654D</t>
  </si>
  <si>
    <t>EA658</t>
  </si>
  <si>
    <t>EA652A</t>
  </si>
  <si>
    <t>EA650A</t>
  </si>
  <si>
    <t>CC658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</si>
</sst>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738.43600000000004</c:v>
                </c:pt>
                <c:pt idx="1">
                  <c:v>738.42499999999995</c:v>
                </c:pt>
                <c:pt idx="2">
                  <c:v>738.41399999999999</c:v>
                </c:pt>
                <c:pt idx="3">
                  <c:v>738.41</c:v>
                </c:pt>
                <c:pt idx="4">
                  <c:v>738.41300000000001</c:v>
                </c:pt>
                <c:pt idx="5">
                  <c:v>738.41899999999998</c:v>
                </c:pt>
                <c:pt idx="6">
                  <c:v>738.41700000000003</c:v>
                </c:pt>
                <c:pt idx="7">
                  <c:v>738.41499999999996</c:v>
                </c:pt>
                <c:pt idx="8">
                  <c:v>738.41700000000003</c:v>
                </c:pt>
                <c:pt idx="9">
                  <c:v>738.41700000000003</c:v>
                </c:pt>
                <c:pt idx="10">
                  <c:v>738.42200000000003</c:v>
                </c:pt>
                <c:pt idx="11">
                  <c:v>738.42</c:v>
                </c:pt>
                <c:pt idx="12">
                  <c:v>738.40700000000004</c:v>
                </c:pt>
                <c:pt idx="13">
                  <c:v>738.40499999999997</c:v>
                </c:pt>
                <c:pt idx="14">
                  <c:v>738.4</c:v>
                </c:pt>
                <c:pt idx="15">
                  <c:v>738.40499999999997</c:v>
                </c:pt>
                <c:pt idx="16">
                  <c:v>738.40300000000002</c:v>
                </c:pt>
                <c:pt idx="17">
                  <c:v>738.40800000000002</c:v>
                </c:pt>
                <c:pt idx="18">
                  <c:v>738.41399999999999</c:v>
                </c:pt>
                <c:pt idx="19">
                  <c:v>738.40599999999995</c:v>
                </c:pt>
                <c:pt idx="20">
                  <c:v>738.404</c:v>
                </c:pt>
                <c:pt idx="21">
                  <c:v>738.40499999999997</c:v>
                </c:pt>
                <c:pt idx="22">
                  <c:v>738.40300000000002</c:v>
                </c:pt>
                <c:pt idx="23">
                  <c:v>738.40200000000004</c:v>
                </c:pt>
                <c:pt idx="24">
                  <c:v>738.40099999999995</c:v>
                </c:pt>
                <c:pt idx="25">
                  <c:v>738.40499999999997</c:v>
                </c:pt>
                <c:pt idx="26">
                  <c:v>738.40899999999999</c:v>
                </c:pt>
                <c:pt idx="27">
                  <c:v>738.41200000000003</c:v>
                </c:pt>
                <c:pt idx="28">
                  <c:v>738.41200000000003</c:v>
                </c:pt>
                <c:pt idx="29">
                  <c:v>738.41499999999996</c:v>
                </c:pt>
                <c:pt idx="30">
                  <c:v>738.41</c:v>
                </c:pt>
                <c:pt idx="31">
                  <c:v>738.404</c:v>
                </c:pt>
                <c:pt idx="32">
                  <c:v>738.40200000000004</c:v>
                </c:pt>
                <c:pt idx="33">
                  <c:v>738.39300000000003</c:v>
                </c:pt>
                <c:pt idx="34">
                  <c:v>738.4</c:v>
                </c:pt>
                <c:pt idx="35">
                  <c:v>738.39700000000005</c:v>
                </c:pt>
                <c:pt idx="36">
                  <c:v>738.39300000000003</c:v>
                </c:pt>
                <c:pt idx="37">
                  <c:v>738.39300000000003</c:v>
                </c:pt>
                <c:pt idx="38">
                  <c:v>738.38800000000003</c:v>
                </c:pt>
                <c:pt idx="39">
                  <c:v>738.38199999999995</c:v>
                </c:pt>
                <c:pt idx="40">
                  <c:v>738.37900000000002</c:v>
                </c:pt>
                <c:pt idx="41">
                  <c:v>738.375</c:v>
                </c:pt>
                <c:pt idx="42">
                  <c:v>738.38199999999995</c:v>
                </c:pt>
                <c:pt idx="43">
                  <c:v>738.37800000000004</c:v>
                </c:pt>
                <c:pt idx="44">
                  <c:v>738.38099999999997</c:v>
                </c:pt>
                <c:pt idx="45">
                  <c:v>738.37900000000002</c:v>
                </c:pt>
                <c:pt idx="46">
                  <c:v>738.37300000000005</c:v>
                </c:pt>
                <c:pt idx="47">
                  <c:v>738.36699999999996</c:v>
                </c:pt>
                <c:pt idx="48">
                  <c:v>738.36199999999997</c:v>
                </c:pt>
                <c:pt idx="49">
                  <c:v>738.34900000000005</c:v>
                </c:pt>
                <c:pt idx="50">
                  <c:v>738.33900000000006</c:v>
                </c:pt>
                <c:pt idx="51">
                  <c:v>738.34299999999996</c:v>
                </c:pt>
                <c:pt idx="52">
                  <c:v>738.34799999999996</c:v>
                </c:pt>
                <c:pt idx="53">
                  <c:v>738.36599999999999</c:v>
                </c:pt>
                <c:pt idx="54">
                  <c:v>738.37400000000002</c:v>
                </c:pt>
                <c:pt idx="55">
                  <c:v>738.37800000000004</c:v>
                </c:pt>
                <c:pt idx="56">
                  <c:v>738.38</c:v>
                </c:pt>
                <c:pt idx="57">
                  <c:v>738.375</c:v>
                </c:pt>
                <c:pt idx="58">
                  <c:v>738.38400000000001</c:v>
                </c:pt>
                <c:pt idx="59">
                  <c:v>738.38</c:v>
                </c:pt>
                <c:pt idx="60">
                  <c:v>738.37300000000005</c:v>
                </c:pt>
                <c:pt idx="61">
                  <c:v>738.36599999999999</c:v>
                </c:pt>
                <c:pt idx="62">
                  <c:v>738.36900000000003</c:v>
                </c:pt>
                <c:pt idx="63">
                  <c:v>738.38400000000001</c:v>
                </c:pt>
                <c:pt idx="64">
                  <c:v>738.39800000000002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738.15200000000004</c:v>
                </c:pt>
                <c:pt idx="1">
                  <c:v>738.16099999999994</c:v>
                </c:pt>
                <c:pt idx="2">
                  <c:v>738.16600000000005</c:v>
                </c:pt>
                <c:pt idx="3">
                  <c:v>738.17</c:v>
                </c:pt>
                <c:pt idx="4">
                  <c:v>738.17399999999998</c:v>
                </c:pt>
                <c:pt idx="5">
                  <c:v>738.178</c:v>
                </c:pt>
                <c:pt idx="6">
                  <c:v>738.18299999999999</c:v>
                </c:pt>
                <c:pt idx="7">
                  <c:v>738.18499999999995</c:v>
                </c:pt>
                <c:pt idx="8">
                  <c:v>738.18799999999999</c:v>
                </c:pt>
                <c:pt idx="9">
                  <c:v>738.19100000000003</c:v>
                </c:pt>
                <c:pt idx="10">
                  <c:v>738.19399999999996</c:v>
                </c:pt>
                <c:pt idx="11">
                  <c:v>738.197</c:v>
                </c:pt>
                <c:pt idx="12">
                  <c:v>738.2</c:v>
                </c:pt>
                <c:pt idx="13">
                  <c:v>738.202</c:v>
                </c:pt>
                <c:pt idx="14">
                  <c:v>738.20500000000004</c:v>
                </c:pt>
                <c:pt idx="15">
                  <c:v>738.20699999999999</c:v>
                </c:pt>
                <c:pt idx="16">
                  <c:v>738.20899999999995</c:v>
                </c:pt>
                <c:pt idx="17">
                  <c:v>738.21299999999997</c:v>
                </c:pt>
                <c:pt idx="18">
                  <c:v>738.21400000000006</c:v>
                </c:pt>
                <c:pt idx="19">
                  <c:v>738.21600000000001</c:v>
                </c:pt>
                <c:pt idx="20">
                  <c:v>738.21799999999996</c:v>
                </c:pt>
                <c:pt idx="21">
                  <c:v>738.22</c:v>
                </c:pt>
                <c:pt idx="22">
                  <c:v>738.221</c:v>
                </c:pt>
                <c:pt idx="23">
                  <c:v>738.22299999999996</c:v>
                </c:pt>
                <c:pt idx="24">
                  <c:v>738.226</c:v>
                </c:pt>
                <c:pt idx="25">
                  <c:v>738.226</c:v>
                </c:pt>
                <c:pt idx="26">
                  <c:v>738.22699999999998</c:v>
                </c:pt>
                <c:pt idx="27">
                  <c:v>738.22799999999995</c:v>
                </c:pt>
                <c:pt idx="28">
                  <c:v>738.22799999999995</c:v>
                </c:pt>
                <c:pt idx="29">
                  <c:v>738.22900000000004</c:v>
                </c:pt>
                <c:pt idx="30">
                  <c:v>738.23</c:v>
                </c:pt>
                <c:pt idx="31">
                  <c:v>738.23</c:v>
                </c:pt>
                <c:pt idx="32">
                  <c:v>738.23099999999999</c:v>
                </c:pt>
                <c:pt idx="33">
                  <c:v>738.23</c:v>
                </c:pt>
                <c:pt idx="34">
                  <c:v>738.23</c:v>
                </c:pt>
                <c:pt idx="35">
                  <c:v>738.23099999999999</c:v>
                </c:pt>
                <c:pt idx="36">
                  <c:v>738.23199999999997</c:v>
                </c:pt>
                <c:pt idx="37">
                  <c:v>738.23</c:v>
                </c:pt>
                <c:pt idx="38">
                  <c:v>738.22799999999995</c:v>
                </c:pt>
                <c:pt idx="39">
                  <c:v>738.22900000000004</c:v>
                </c:pt>
                <c:pt idx="40">
                  <c:v>738.22699999999998</c:v>
                </c:pt>
                <c:pt idx="41">
                  <c:v>738.22699999999998</c:v>
                </c:pt>
                <c:pt idx="42">
                  <c:v>738.22500000000002</c:v>
                </c:pt>
                <c:pt idx="43">
                  <c:v>738.22400000000005</c:v>
                </c:pt>
                <c:pt idx="44">
                  <c:v>738.22199999999998</c:v>
                </c:pt>
                <c:pt idx="45">
                  <c:v>738.21799999999996</c:v>
                </c:pt>
                <c:pt idx="46">
                  <c:v>738.21699999999998</c:v>
                </c:pt>
                <c:pt idx="47">
                  <c:v>738.21500000000003</c:v>
                </c:pt>
                <c:pt idx="48">
                  <c:v>738.21500000000003</c:v>
                </c:pt>
                <c:pt idx="49">
                  <c:v>738.21400000000006</c:v>
                </c:pt>
                <c:pt idx="50">
                  <c:v>738.21100000000001</c:v>
                </c:pt>
                <c:pt idx="51">
                  <c:v>738.20799999999997</c:v>
                </c:pt>
                <c:pt idx="52">
                  <c:v>738.20600000000002</c:v>
                </c:pt>
                <c:pt idx="53">
                  <c:v>738.20500000000004</c:v>
                </c:pt>
                <c:pt idx="54">
                  <c:v>738.20399999999995</c:v>
                </c:pt>
                <c:pt idx="55">
                  <c:v>738.2</c:v>
                </c:pt>
                <c:pt idx="56">
                  <c:v>738.19899999999996</c:v>
                </c:pt>
                <c:pt idx="57">
                  <c:v>738.19500000000005</c:v>
                </c:pt>
                <c:pt idx="58">
                  <c:v>738.19299999999998</c:v>
                </c:pt>
                <c:pt idx="59">
                  <c:v>738.19</c:v>
                </c:pt>
                <c:pt idx="60">
                  <c:v>738.18600000000004</c:v>
                </c:pt>
                <c:pt idx="61">
                  <c:v>738.18200000000002</c:v>
                </c:pt>
                <c:pt idx="62">
                  <c:v>738.17700000000002</c:v>
                </c:pt>
                <c:pt idx="63">
                  <c:v>738.17200000000003</c:v>
                </c:pt>
                <c:pt idx="64">
                  <c:v>738.16300000000001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738.43600000000004</c:v>
                </c:pt>
                <c:pt idx="1">
                  <c:v>738.44499999999994</c:v>
                </c:pt>
                <c:pt idx="2">
                  <c:v>738.45</c:v>
                </c:pt>
                <c:pt idx="3">
                  <c:v>738.45399999999995</c:v>
                </c:pt>
                <c:pt idx="4">
                  <c:v>738.45799999999997</c:v>
                </c:pt>
                <c:pt idx="5">
                  <c:v>738.46199999999999</c:v>
                </c:pt>
                <c:pt idx="6">
                  <c:v>738.46699999999998</c:v>
                </c:pt>
                <c:pt idx="7">
                  <c:v>738.46899999999994</c:v>
                </c:pt>
                <c:pt idx="8">
                  <c:v>738.47199999999998</c:v>
                </c:pt>
                <c:pt idx="9">
                  <c:v>738.47500000000002</c:v>
                </c:pt>
                <c:pt idx="10">
                  <c:v>738.47799999999995</c:v>
                </c:pt>
                <c:pt idx="11">
                  <c:v>738.48099999999999</c:v>
                </c:pt>
                <c:pt idx="12">
                  <c:v>738.48400000000004</c:v>
                </c:pt>
                <c:pt idx="13">
                  <c:v>738.48599999999999</c:v>
                </c:pt>
                <c:pt idx="14">
                  <c:v>738.48900000000003</c:v>
                </c:pt>
                <c:pt idx="15">
                  <c:v>738.49099999999999</c:v>
                </c:pt>
                <c:pt idx="16">
                  <c:v>738.49299999999994</c:v>
                </c:pt>
                <c:pt idx="17">
                  <c:v>738.49699999999996</c:v>
                </c:pt>
                <c:pt idx="18">
                  <c:v>738.49800000000005</c:v>
                </c:pt>
                <c:pt idx="19">
                  <c:v>738.5</c:v>
                </c:pt>
                <c:pt idx="20">
                  <c:v>738.50199999999995</c:v>
                </c:pt>
                <c:pt idx="21">
                  <c:v>738.50400000000002</c:v>
                </c:pt>
                <c:pt idx="22">
                  <c:v>738.505</c:v>
                </c:pt>
                <c:pt idx="23">
                  <c:v>738.50699999999995</c:v>
                </c:pt>
                <c:pt idx="24">
                  <c:v>738.51</c:v>
                </c:pt>
                <c:pt idx="25">
                  <c:v>738.51</c:v>
                </c:pt>
                <c:pt idx="26">
                  <c:v>738.51099999999997</c:v>
                </c:pt>
                <c:pt idx="27">
                  <c:v>738.51199999999994</c:v>
                </c:pt>
                <c:pt idx="28">
                  <c:v>738.51199999999994</c:v>
                </c:pt>
                <c:pt idx="29">
                  <c:v>738.51300000000003</c:v>
                </c:pt>
                <c:pt idx="30">
                  <c:v>738.51400000000001</c:v>
                </c:pt>
                <c:pt idx="31">
                  <c:v>738.51400000000001</c:v>
                </c:pt>
                <c:pt idx="32">
                  <c:v>738.51499999999999</c:v>
                </c:pt>
                <c:pt idx="33">
                  <c:v>738.51400000000001</c:v>
                </c:pt>
                <c:pt idx="34">
                  <c:v>738.51400000000001</c:v>
                </c:pt>
                <c:pt idx="35">
                  <c:v>738.51499999999999</c:v>
                </c:pt>
                <c:pt idx="36">
                  <c:v>738.51599999999996</c:v>
                </c:pt>
                <c:pt idx="37">
                  <c:v>738.51400000000001</c:v>
                </c:pt>
                <c:pt idx="38">
                  <c:v>738.51199999999994</c:v>
                </c:pt>
                <c:pt idx="39">
                  <c:v>738.51300000000003</c:v>
                </c:pt>
                <c:pt idx="40">
                  <c:v>738.51099999999997</c:v>
                </c:pt>
                <c:pt idx="41">
                  <c:v>738.51099999999997</c:v>
                </c:pt>
                <c:pt idx="42">
                  <c:v>738.50900000000001</c:v>
                </c:pt>
                <c:pt idx="43">
                  <c:v>738.50800000000004</c:v>
                </c:pt>
                <c:pt idx="44">
                  <c:v>738.50599999999997</c:v>
                </c:pt>
                <c:pt idx="45">
                  <c:v>738.50199999999995</c:v>
                </c:pt>
                <c:pt idx="46">
                  <c:v>738.50099999999998</c:v>
                </c:pt>
                <c:pt idx="47">
                  <c:v>738.49900000000002</c:v>
                </c:pt>
                <c:pt idx="48">
                  <c:v>738.49900000000002</c:v>
                </c:pt>
                <c:pt idx="49">
                  <c:v>738.49800000000005</c:v>
                </c:pt>
                <c:pt idx="50">
                  <c:v>738.495</c:v>
                </c:pt>
                <c:pt idx="51">
                  <c:v>738.49199999999996</c:v>
                </c:pt>
                <c:pt idx="52">
                  <c:v>738.49</c:v>
                </c:pt>
                <c:pt idx="53">
                  <c:v>738.48900000000003</c:v>
                </c:pt>
                <c:pt idx="54">
                  <c:v>738.48799999999994</c:v>
                </c:pt>
                <c:pt idx="55">
                  <c:v>738.48400000000004</c:v>
                </c:pt>
                <c:pt idx="56">
                  <c:v>738.48299999999995</c:v>
                </c:pt>
                <c:pt idx="57">
                  <c:v>738.47900000000004</c:v>
                </c:pt>
                <c:pt idx="58">
                  <c:v>738.47699999999998</c:v>
                </c:pt>
                <c:pt idx="59">
                  <c:v>738.47400000000005</c:v>
                </c:pt>
                <c:pt idx="60">
                  <c:v>738.47</c:v>
                </c:pt>
                <c:pt idx="61">
                  <c:v>738.46600000000001</c:v>
                </c:pt>
                <c:pt idx="62">
                  <c:v>738.46100000000001</c:v>
                </c:pt>
                <c:pt idx="63">
                  <c:v>738.45600000000002</c:v>
                </c:pt>
                <c:pt idx="64">
                  <c:v>738.447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97872"/>
        <c:axId val="172779968"/>
      </c:lineChart>
      <c:catAx>
        <c:axId val="24019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79968"/>
        <c:crosses val="autoZero"/>
        <c:auto val="1"/>
        <c:lblAlgn val="ctr"/>
        <c:lblOffset val="100"/>
        <c:noMultiLvlLbl val="0"/>
      </c:catAx>
      <c:valAx>
        <c:axId val="1727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738.56700000000001</c:v>
                </c:pt>
                <c:pt idx="1">
                  <c:v>738.55399999999997</c:v>
                </c:pt>
                <c:pt idx="2">
                  <c:v>738.54300000000001</c:v>
                </c:pt>
                <c:pt idx="3">
                  <c:v>738.53200000000004</c:v>
                </c:pt>
                <c:pt idx="4">
                  <c:v>738.53300000000002</c:v>
                </c:pt>
                <c:pt idx="5">
                  <c:v>738.53899999999999</c:v>
                </c:pt>
                <c:pt idx="6">
                  <c:v>738.54100000000005</c:v>
                </c:pt>
                <c:pt idx="7">
                  <c:v>738.52599999999995</c:v>
                </c:pt>
                <c:pt idx="8">
                  <c:v>738.53099999999995</c:v>
                </c:pt>
                <c:pt idx="9">
                  <c:v>738.53399999999999</c:v>
                </c:pt>
                <c:pt idx="10">
                  <c:v>738.54</c:v>
                </c:pt>
                <c:pt idx="11">
                  <c:v>738.52499999999998</c:v>
                </c:pt>
                <c:pt idx="12">
                  <c:v>738.51400000000001</c:v>
                </c:pt>
                <c:pt idx="13">
                  <c:v>738.50599999999997</c:v>
                </c:pt>
                <c:pt idx="14">
                  <c:v>738.49599999999998</c:v>
                </c:pt>
                <c:pt idx="15">
                  <c:v>738.49300000000005</c:v>
                </c:pt>
                <c:pt idx="16">
                  <c:v>738.49800000000005</c:v>
                </c:pt>
                <c:pt idx="17">
                  <c:v>738.49900000000002</c:v>
                </c:pt>
                <c:pt idx="18">
                  <c:v>738.52099999999996</c:v>
                </c:pt>
                <c:pt idx="19">
                  <c:v>738.49800000000005</c:v>
                </c:pt>
                <c:pt idx="20">
                  <c:v>738.50400000000002</c:v>
                </c:pt>
                <c:pt idx="21">
                  <c:v>738.50599999999997</c:v>
                </c:pt>
                <c:pt idx="22">
                  <c:v>738.50400000000002</c:v>
                </c:pt>
                <c:pt idx="23">
                  <c:v>738.50900000000001</c:v>
                </c:pt>
                <c:pt idx="24">
                  <c:v>738.51</c:v>
                </c:pt>
                <c:pt idx="25">
                  <c:v>738.50800000000004</c:v>
                </c:pt>
                <c:pt idx="26">
                  <c:v>738.50599999999997</c:v>
                </c:pt>
                <c:pt idx="27">
                  <c:v>738.51300000000003</c:v>
                </c:pt>
                <c:pt idx="28">
                  <c:v>738.51300000000003</c:v>
                </c:pt>
                <c:pt idx="29">
                  <c:v>738.51099999999997</c:v>
                </c:pt>
                <c:pt idx="30">
                  <c:v>738.51300000000003</c:v>
                </c:pt>
                <c:pt idx="31">
                  <c:v>738.51</c:v>
                </c:pt>
                <c:pt idx="32">
                  <c:v>738.51300000000003</c:v>
                </c:pt>
                <c:pt idx="33">
                  <c:v>738.51300000000003</c:v>
                </c:pt>
                <c:pt idx="34">
                  <c:v>738.51199999999994</c:v>
                </c:pt>
                <c:pt idx="35">
                  <c:v>738.51</c:v>
                </c:pt>
                <c:pt idx="36">
                  <c:v>738.51</c:v>
                </c:pt>
                <c:pt idx="37">
                  <c:v>738.51199999999994</c:v>
                </c:pt>
                <c:pt idx="38">
                  <c:v>738.51499999999999</c:v>
                </c:pt>
                <c:pt idx="39">
                  <c:v>738.51499999999999</c:v>
                </c:pt>
                <c:pt idx="40">
                  <c:v>738.51</c:v>
                </c:pt>
                <c:pt idx="41">
                  <c:v>738.50699999999995</c:v>
                </c:pt>
                <c:pt idx="42">
                  <c:v>738.505</c:v>
                </c:pt>
                <c:pt idx="43">
                  <c:v>738.50599999999997</c:v>
                </c:pt>
                <c:pt idx="44">
                  <c:v>738.50300000000004</c:v>
                </c:pt>
                <c:pt idx="45">
                  <c:v>738.49699999999996</c:v>
                </c:pt>
                <c:pt idx="46">
                  <c:v>738.49699999999996</c:v>
                </c:pt>
                <c:pt idx="47">
                  <c:v>738.495</c:v>
                </c:pt>
                <c:pt idx="48">
                  <c:v>738.50699999999995</c:v>
                </c:pt>
                <c:pt idx="49">
                  <c:v>738.49199999999996</c:v>
                </c:pt>
                <c:pt idx="50">
                  <c:v>738.50300000000004</c:v>
                </c:pt>
                <c:pt idx="51">
                  <c:v>738.5</c:v>
                </c:pt>
                <c:pt idx="52">
                  <c:v>738.51</c:v>
                </c:pt>
                <c:pt idx="53">
                  <c:v>738.51900000000001</c:v>
                </c:pt>
                <c:pt idx="54">
                  <c:v>738.53200000000004</c:v>
                </c:pt>
                <c:pt idx="55">
                  <c:v>738.53599999999994</c:v>
                </c:pt>
                <c:pt idx="56">
                  <c:v>738.52800000000002</c:v>
                </c:pt>
                <c:pt idx="57">
                  <c:v>738.52499999999998</c:v>
                </c:pt>
                <c:pt idx="58">
                  <c:v>738.53700000000003</c:v>
                </c:pt>
                <c:pt idx="59">
                  <c:v>738.53599999999994</c:v>
                </c:pt>
                <c:pt idx="60">
                  <c:v>738.53099999999995</c:v>
                </c:pt>
                <c:pt idx="61">
                  <c:v>738.53399999999999</c:v>
                </c:pt>
                <c:pt idx="62">
                  <c:v>738.53300000000002</c:v>
                </c:pt>
                <c:pt idx="63">
                  <c:v>738.53899999999999</c:v>
                </c:pt>
                <c:pt idx="64">
                  <c:v>738.55700000000002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738.303</c:v>
                </c:pt>
                <c:pt idx="1">
                  <c:v>738.31</c:v>
                </c:pt>
                <c:pt idx="2">
                  <c:v>738.31500000000005</c:v>
                </c:pt>
                <c:pt idx="3">
                  <c:v>738.31899999999996</c:v>
                </c:pt>
                <c:pt idx="4">
                  <c:v>738.322</c:v>
                </c:pt>
                <c:pt idx="5">
                  <c:v>738.32600000000002</c:v>
                </c:pt>
                <c:pt idx="6">
                  <c:v>738.32799999999997</c:v>
                </c:pt>
                <c:pt idx="7">
                  <c:v>738.33100000000002</c:v>
                </c:pt>
                <c:pt idx="8">
                  <c:v>738.33399999999995</c:v>
                </c:pt>
                <c:pt idx="9">
                  <c:v>738.33600000000001</c:v>
                </c:pt>
                <c:pt idx="10">
                  <c:v>738.33900000000006</c:v>
                </c:pt>
                <c:pt idx="11">
                  <c:v>738.34</c:v>
                </c:pt>
                <c:pt idx="12">
                  <c:v>738.34199999999998</c:v>
                </c:pt>
                <c:pt idx="13">
                  <c:v>738.34400000000005</c:v>
                </c:pt>
                <c:pt idx="14">
                  <c:v>738.346</c:v>
                </c:pt>
                <c:pt idx="15">
                  <c:v>738.34900000000005</c:v>
                </c:pt>
                <c:pt idx="16">
                  <c:v>738.351</c:v>
                </c:pt>
                <c:pt idx="17">
                  <c:v>738.35199999999998</c:v>
                </c:pt>
                <c:pt idx="18">
                  <c:v>738.35400000000004</c:v>
                </c:pt>
                <c:pt idx="19">
                  <c:v>738.35699999999997</c:v>
                </c:pt>
                <c:pt idx="20">
                  <c:v>738.35699999999997</c:v>
                </c:pt>
                <c:pt idx="21">
                  <c:v>738.35900000000004</c:v>
                </c:pt>
                <c:pt idx="22">
                  <c:v>738.36099999999999</c:v>
                </c:pt>
                <c:pt idx="23">
                  <c:v>738.36300000000006</c:v>
                </c:pt>
                <c:pt idx="24">
                  <c:v>738.36500000000001</c:v>
                </c:pt>
                <c:pt idx="25">
                  <c:v>738.36500000000001</c:v>
                </c:pt>
                <c:pt idx="26">
                  <c:v>738.36699999999996</c:v>
                </c:pt>
                <c:pt idx="27">
                  <c:v>738.36699999999996</c:v>
                </c:pt>
                <c:pt idx="28">
                  <c:v>738.36699999999996</c:v>
                </c:pt>
                <c:pt idx="29">
                  <c:v>738.36800000000005</c:v>
                </c:pt>
                <c:pt idx="30">
                  <c:v>738.36900000000003</c:v>
                </c:pt>
                <c:pt idx="31">
                  <c:v>738.36900000000003</c:v>
                </c:pt>
                <c:pt idx="32">
                  <c:v>738.36900000000003</c:v>
                </c:pt>
                <c:pt idx="33">
                  <c:v>738.36800000000005</c:v>
                </c:pt>
                <c:pt idx="34">
                  <c:v>738.36900000000003</c:v>
                </c:pt>
                <c:pt idx="35">
                  <c:v>738.37</c:v>
                </c:pt>
                <c:pt idx="36">
                  <c:v>738.36900000000003</c:v>
                </c:pt>
                <c:pt idx="37">
                  <c:v>738.36800000000005</c:v>
                </c:pt>
                <c:pt idx="38">
                  <c:v>738.36500000000001</c:v>
                </c:pt>
                <c:pt idx="39">
                  <c:v>738.36599999999999</c:v>
                </c:pt>
                <c:pt idx="40">
                  <c:v>738.36400000000003</c:v>
                </c:pt>
                <c:pt idx="41">
                  <c:v>738.36400000000003</c:v>
                </c:pt>
                <c:pt idx="42">
                  <c:v>738.36300000000006</c:v>
                </c:pt>
                <c:pt idx="43">
                  <c:v>738.36099999999999</c:v>
                </c:pt>
                <c:pt idx="44">
                  <c:v>738.35799999999995</c:v>
                </c:pt>
                <c:pt idx="45">
                  <c:v>738.35699999999997</c:v>
                </c:pt>
                <c:pt idx="46">
                  <c:v>738.35599999999999</c:v>
                </c:pt>
                <c:pt idx="47">
                  <c:v>738.35299999999995</c:v>
                </c:pt>
                <c:pt idx="48">
                  <c:v>738.35199999999998</c:v>
                </c:pt>
                <c:pt idx="49">
                  <c:v>738.34900000000005</c:v>
                </c:pt>
                <c:pt idx="50">
                  <c:v>738.346</c:v>
                </c:pt>
                <c:pt idx="51">
                  <c:v>738.34500000000003</c:v>
                </c:pt>
                <c:pt idx="52">
                  <c:v>738.34299999999996</c:v>
                </c:pt>
                <c:pt idx="53">
                  <c:v>738.34199999999998</c:v>
                </c:pt>
                <c:pt idx="54">
                  <c:v>738.33900000000006</c:v>
                </c:pt>
                <c:pt idx="55">
                  <c:v>738.33600000000001</c:v>
                </c:pt>
                <c:pt idx="56">
                  <c:v>738.33399999999995</c:v>
                </c:pt>
                <c:pt idx="57">
                  <c:v>738.33100000000002</c:v>
                </c:pt>
                <c:pt idx="58">
                  <c:v>738.327</c:v>
                </c:pt>
                <c:pt idx="59">
                  <c:v>738.32399999999996</c:v>
                </c:pt>
                <c:pt idx="60">
                  <c:v>738.32</c:v>
                </c:pt>
                <c:pt idx="61">
                  <c:v>738.31399999999996</c:v>
                </c:pt>
                <c:pt idx="62">
                  <c:v>738.31</c:v>
                </c:pt>
                <c:pt idx="63">
                  <c:v>738.303</c:v>
                </c:pt>
                <c:pt idx="64">
                  <c:v>738.29499999999996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738.56700000000001</c:v>
                </c:pt>
                <c:pt idx="1">
                  <c:v>738.57399999999996</c:v>
                </c:pt>
                <c:pt idx="2">
                  <c:v>738.57900000000006</c:v>
                </c:pt>
                <c:pt idx="3">
                  <c:v>738.58299999999997</c:v>
                </c:pt>
                <c:pt idx="4">
                  <c:v>738.58600000000001</c:v>
                </c:pt>
                <c:pt idx="5">
                  <c:v>738.59</c:v>
                </c:pt>
                <c:pt idx="6">
                  <c:v>738.59199999999998</c:v>
                </c:pt>
                <c:pt idx="7">
                  <c:v>738.59500000000003</c:v>
                </c:pt>
                <c:pt idx="8">
                  <c:v>738.59799999999996</c:v>
                </c:pt>
                <c:pt idx="9">
                  <c:v>738.6</c:v>
                </c:pt>
                <c:pt idx="10">
                  <c:v>738.60300000000007</c:v>
                </c:pt>
                <c:pt idx="11">
                  <c:v>738.60400000000004</c:v>
                </c:pt>
                <c:pt idx="12">
                  <c:v>738.60599999999999</c:v>
                </c:pt>
                <c:pt idx="13">
                  <c:v>738.60800000000006</c:v>
                </c:pt>
                <c:pt idx="14">
                  <c:v>738.61</c:v>
                </c:pt>
                <c:pt idx="15">
                  <c:v>738.61300000000006</c:v>
                </c:pt>
                <c:pt idx="16">
                  <c:v>738.61500000000001</c:v>
                </c:pt>
                <c:pt idx="17">
                  <c:v>738.61599999999999</c:v>
                </c:pt>
                <c:pt idx="18">
                  <c:v>738.61800000000005</c:v>
                </c:pt>
                <c:pt idx="19">
                  <c:v>738.62099999999998</c:v>
                </c:pt>
                <c:pt idx="20">
                  <c:v>738.62099999999998</c:v>
                </c:pt>
                <c:pt idx="21">
                  <c:v>738.62300000000005</c:v>
                </c:pt>
                <c:pt idx="22">
                  <c:v>738.625</c:v>
                </c:pt>
                <c:pt idx="23">
                  <c:v>738.62700000000007</c:v>
                </c:pt>
                <c:pt idx="24">
                  <c:v>738.62900000000002</c:v>
                </c:pt>
                <c:pt idx="25">
                  <c:v>738.62900000000002</c:v>
                </c:pt>
                <c:pt idx="26">
                  <c:v>738.63099999999997</c:v>
                </c:pt>
                <c:pt idx="27">
                  <c:v>738.63099999999997</c:v>
                </c:pt>
                <c:pt idx="28">
                  <c:v>738.63099999999997</c:v>
                </c:pt>
                <c:pt idx="29">
                  <c:v>738.63200000000006</c:v>
                </c:pt>
                <c:pt idx="30">
                  <c:v>738.63300000000004</c:v>
                </c:pt>
                <c:pt idx="31">
                  <c:v>738.63300000000004</c:v>
                </c:pt>
                <c:pt idx="32">
                  <c:v>738.63300000000004</c:v>
                </c:pt>
                <c:pt idx="33">
                  <c:v>738.63200000000006</c:v>
                </c:pt>
                <c:pt idx="34">
                  <c:v>738.63300000000004</c:v>
                </c:pt>
                <c:pt idx="35">
                  <c:v>738.63400000000001</c:v>
                </c:pt>
                <c:pt idx="36">
                  <c:v>738.63300000000004</c:v>
                </c:pt>
                <c:pt idx="37">
                  <c:v>738.63200000000006</c:v>
                </c:pt>
                <c:pt idx="38">
                  <c:v>738.62900000000002</c:v>
                </c:pt>
                <c:pt idx="39">
                  <c:v>738.63</c:v>
                </c:pt>
                <c:pt idx="40">
                  <c:v>738.62800000000004</c:v>
                </c:pt>
                <c:pt idx="41">
                  <c:v>738.62800000000004</c:v>
                </c:pt>
                <c:pt idx="42">
                  <c:v>738.62700000000007</c:v>
                </c:pt>
                <c:pt idx="43">
                  <c:v>738.625</c:v>
                </c:pt>
                <c:pt idx="44">
                  <c:v>738.62199999999996</c:v>
                </c:pt>
                <c:pt idx="45">
                  <c:v>738.62099999999998</c:v>
                </c:pt>
                <c:pt idx="46">
                  <c:v>738.62</c:v>
                </c:pt>
                <c:pt idx="47">
                  <c:v>738.61699999999996</c:v>
                </c:pt>
                <c:pt idx="48">
                  <c:v>738.61599999999999</c:v>
                </c:pt>
                <c:pt idx="49">
                  <c:v>738.61300000000006</c:v>
                </c:pt>
                <c:pt idx="50">
                  <c:v>738.61</c:v>
                </c:pt>
                <c:pt idx="51">
                  <c:v>738.60900000000004</c:v>
                </c:pt>
                <c:pt idx="52">
                  <c:v>738.60699999999997</c:v>
                </c:pt>
                <c:pt idx="53">
                  <c:v>738.60599999999999</c:v>
                </c:pt>
                <c:pt idx="54">
                  <c:v>738.60300000000007</c:v>
                </c:pt>
                <c:pt idx="55">
                  <c:v>738.6</c:v>
                </c:pt>
                <c:pt idx="56">
                  <c:v>738.59799999999996</c:v>
                </c:pt>
                <c:pt idx="57">
                  <c:v>738.59500000000003</c:v>
                </c:pt>
                <c:pt idx="58">
                  <c:v>738.59100000000001</c:v>
                </c:pt>
                <c:pt idx="59">
                  <c:v>738.58799999999997</c:v>
                </c:pt>
                <c:pt idx="60">
                  <c:v>738.58400000000006</c:v>
                </c:pt>
                <c:pt idx="61">
                  <c:v>738.57799999999997</c:v>
                </c:pt>
                <c:pt idx="62">
                  <c:v>738.57399999999996</c:v>
                </c:pt>
                <c:pt idx="63">
                  <c:v>738.56700000000001</c:v>
                </c:pt>
                <c:pt idx="64">
                  <c:v>738.55899999999997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10144"/>
        <c:axId val="133202944"/>
      </c:lineChart>
      <c:catAx>
        <c:axId val="17201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202944"/>
        <c:crosses val="autoZero"/>
        <c:auto val="1"/>
        <c:lblAlgn val="ctr"/>
        <c:lblOffset val="100"/>
        <c:noMultiLvlLbl val="0"/>
      </c:catAx>
      <c:valAx>
        <c:axId val="1332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01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1.999999999998181E-2</c:v>
                </c:pt>
                <c:pt idx="2">
                  <c:v>3.6000000000058208E-2</c:v>
                </c:pt>
                <c:pt idx="3">
                  <c:v>5.0999999999930878E-2</c:v>
                </c:pt>
                <c:pt idx="4">
                  <c:v>5.2999999999997272E-2</c:v>
                </c:pt>
                <c:pt idx="5">
                  <c:v>5.1000000000044565E-2</c:v>
                </c:pt>
                <c:pt idx="6">
                  <c:v>5.0999999999930878E-2</c:v>
                </c:pt>
                <c:pt idx="7">
                  <c:v>6.9000000000073669E-2</c:v>
                </c:pt>
                <c:pt idx="8">
                  <c:v>6.7000000000007276E-2</c:v>
                </c:pt>
                <c:pt idx="9">
                  <c:v>6.6000000000030923E-2</c:v>
                </c:pt>
                <c:pt idx="10">
                  <c:v>6.3000000000101863E-2</c:v>
                </c:pt>
                <c:pt idx="11">
                  <c:v>7.9000000000064574E-2</c:v>
                </c:pt>
                <c:pt idx="12">
                  <c:v>9.1999999999984539E-2</c:v>
                </c:pt>
                <c:pt idx="13">
                  <c:v>0.10200000000008913</c:v>
                </c:pt>
                <c:pt idx="14">
                  <c:v>0.11400000000003274</c:v>
                </c:pt>
                <c:pt idx="15">
                  <c:v>0.12000000000000455</c:v>
                </c:pt>
                <c:pt idx="16">
                  <c:v>0.1169999999999618</c:v>
                </c:pt>
                <c:pt idx="17">
                  <c:v>0.1169999999999618</c:v>
                </c:pt>
                <c:pt idx="18">
                  <c:v>9.7000000000093678E-2</c:v>
                </c:pt>
                <c:pt idx="19">
                  <c:v>0.12299999999993361</c:v>
                </c:pt>
                <c:pt idx="20">
                  <c:v>0.1169999999999618</c:v>
                </c:pt>
                <c:pt idx="21">
                  <c:v>0.11700000000007549</c:v>
                </c:pt>
                <c:pt idx="22">
                  <c:v>0.1209999999999809</c:v>
                </c:pt>
                <c:pt idx="23">
                  <c:v>0.11800000000005184</c:v>
                </c:pt>
                <c:pt idx="24">
                  <c:v>0.11900000000002819</c:v>
                </c:pt>
                <c:pt idx="25">
                  <c:v>0.1209999999999809</c:v>
                </c:pt>
                <c:pt idx="26">
                  <c:v>0.125</c:v>
                </c:pt>
                <c:pt idx="27">
                  <c:v>0.11799999999993815</c:v>
                </c:pt>
                <c:pt idx="28">
                  <c:v>0.11799999999993815</c:v>
                </c:pt>
                <c:pt idx="29">
                  <c:v>0.12100000000009459</c:v>
                </c:pt>
                <c:pt idx="30">
                  <c:v>0.12000000000000455</c:v>
                </c:pt>
                <c:pt idx="31">
                  <c:v>0.12300000000004729</c:v>
                </c:pt>
                <c:pt idx="32">
                  <c:v>0.12000000000000455</c:v>
                </c:pt>
                <c:pt idx="33">
                  <c:v>0.11900000000002819</c:v>
                </c:pt>
                <c:pt idx="34">
                  <c:v>0.12100000000009459</c:v>
                </c:pt>
                <c:pt idx="35">
                  <c:v>0.12400000000002365</c:v>
                </c:pt>
                <c:pt idx="36">
                  <c:v>0.12300000000004729</c:v>
                </c:pt>
                <c:pt idx="37">
                  <c:v>0.12000000000011823</c:v>
                </c:pt>
                <c:pt idx="38">
                  <c:v>0.11400000000003274</c:v>
                </c:pt>
                <c:pt idx="39">
                  <c:v>0.11500000000000909</c:v>
                </c:pt>
                <c:pt idx="40">
                  <c:v>0.11800000000005184</c:v>
                </c:pt>
                <c:pt idx="41">
                  <c:v>0.12100000000009459</c:v>
                </c:pt>
                <c:pt idx="42">
                  <c:v>0.12200000000007094</c:v>
                </c:pt>
                <c:pt idx="43">
                  <c:v>0.11900000000002819</c:v>
                </c:pt>
                <c:pt idx="44">
                  <c:v>0.11899999999991451</c:v>
                </c:pt>
                <c:pt idx="45">
                  <c:v>0.12400000000002365</c:v>
                </c:pt>
                <c:pt idx="46">
                  <c:v>0.12300000000004729</c:v>
                </c:pt>
                <c:pt idx="47">
                  <c:v>0.12199999999995725</c:v>
                </c:pt>
                <c:pt idx="48">
                  <c:v>0.10900000000003729</c:v>
                </c:pt>
                <c:pt idx="49">
                  <c:v>0.12100000000009459</c:v>
                </c:pt>
                <c:pt idx="50">
                  <c:v>0.1069999999999709</c:v>
                </c:pt>
                <c:pt idx="51">
                  <c:v>0.10900000000003729</c:v>
                </c:pt>
                <c:pt idx="52">
                  <c:v>9.6999999999979991E-2</c:v>
                </c:pt>
                <c:pt idx="53">
                  <c:v>8.6999999999989086E-2</c:v>
                </c:pt>
                <c:pt idx="54">
                  <c:v>7.1000000000026375E-2</c:v>
                </c:pt>
                <c:pt idx="55">
                  <c:v>6.4000000000078217E-2</c:v>
                </c:pt>
                <c:pt idx="56">
                  <c:v>6.9999999999936335E-2</c:v>
                </c:pt>
                <c:pt idx="57">
                  <c:v>7.0000000000050022E-2</c:v>
                </c:pt>
                <c:pt idx="58">
                  <c:v>5.3999999999973625E-2</c:v>
                </c:pt>
                <c:pt idx="59">
                  <c:v>5.2000000000020918E-2</c:v>
                </c:pt>
                <c:pt idx="60">
                  <c:v>5.3000000000110958E-2</c:v>
                </c:pt>
                <c:pt idx="61">
                  <c:v>4.399999999998272E-2</c:v>
                </c:pt>
                <c:pt idx="62">
                  <c:v>4.0999999999939973E-2</c:v>
                </c:pt>
                <c:pt idx="63">
                  <c:v>2.8000000000020009E-2</c:v>
                </c:pt>
                <c:pt idx="64">
                  <c:v>1.9999999999527063E-3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1.999999999998181E-2</c:v>
                </c:pt>
                <c:pt idx="2">
                  <c:v>3.6000000000058208E-2</c:v>
                </c:pt>
                <c:pt idx="3">
                  <c:v>4.399999999998272E-2</c:v>
                </c:pt>
                <c:pt idx="4">
                  <c:v>4.4999999999959073E-2</c:v>
                </c:pt>
                <c:pt idx="5">
                  <c:v>4.3000000000006366E-2</c:v>
                </c:pt>
                <c:pt idx="6">
                  <c:v>4.9999999999954525E-2</c:v>
                </c:pt>
                <c:pt idx="7">
                  <c:v>5.3999999999973625E-2</c:v>
                </c:pt>
                <c:pt idx="8">
                  <c:v>5.4999999999949978E-2</c:v>
                </c:pt>
                <c:pt idx="9">
                  <c:v>5.7999999999992724E-2</c:v>
                </c:pt>
                <c:pt idx="10">
                  <c:v>5.5999999999926331E-2</c:v>
                </c:pt>
                <c:pt idx="11">
                  <c:v>6.100000000003547E-2</c:v>
                </c:pt>
                <c:pt idx="12">
                  <c:v>7.6999999999998181E-2</c:v>
                </c:pt>
                <c:pt idx="13">
                  <c:v>8.100000000001728E-2</c:v>
                </c:pt>
                <c:pt idx="14">
                  <c:v>8.9000000000055479E-2</c:v>
                </c:pt>
                <c:pt idx="15">
                  <c:v>8.6000000000012733E-2</c:v>
                </c:pt>
                <c:pt idx="16">
                  <c:v>8.9999999999918145E-2</c:v>
                </c:pt>
                <c:pt idx="17">
                  <c:v>8.8999999999941792E-2</c:v>
                </c:pt>
                <c:pt idx="18">
                  <c:v>8.4000000000060027E-2</c:v>
                </c:pt>
                <c:pt idx="19">
                  <c:v>9.4000000000050932E-2</c:v>
                </c:pt>
                <c:pt idx="20">
                  <c:v>9.7999999999956344E-2</c:v>
                </c:pt>
                <c:pt idx="21">
                  <c:v>9.9000000000046384E-2</c:v>
                </c:pt>
                <c:pt idx="22">
                  <c:v>0.10199999999997544</c:v>
                </c:pt>
                <c:pt idx="23">
                  <c:v>0.1049999999999045</c:v>
                </c:pt>
                <c:pt idx="24">
                  <c:v>0.10900000000003729</c:v>
                </c:pt>
                <c:pt idx="25">
                  <c:v>0.10500000000001819</c:v>
                </c:pt>
                <c:pt idx="26">
                  <c:v>0.10199999999997544</c:v>
                </c:pt>
                <c:pt idx="27">
                  <c:v>9.9999999999909051E-2</c:v>
                </c:pt>
                <c:pt idx="28">
                  <c:v>9.9999999999909051E-2</c:v>
                </c:pt>
                <c:pt idx="29">
                  <c:v>9.8000000000070031E-2</c:v>
                </c:pt>
                <c:pt idx="30">
                  <c:v>0.10400000000004184</c:v>
                </c:pt>
                <c:pt idx="31">
                  <c:v>0.11000000000001364</c:v>
                </c:pt>
                <c:pt idx="32">
                  <c:v>0.1129999999999427</c:v>
                </c:pt>
                <c:pt idx="33">
                  <c:v>0.1209999999999809</c:v>
                </c:pt>
                <c:pt idx="34">
                  <c:v>0.11400000000003274</c:v>
                </c:pt>
                <c:pt idx="35">
                  <c:v>0.11799999999993815</c:v>
                </c:pt>
                <c:pt idx="36">
                  <c:v>0.12299999999993361</c:v>
                </c:pt>
                <c:pt idx="37">
                  <c:v>0.1209999999999809</c:v>
                </c:pt>
                <c:pt idx="38">
                  <c:v>0.12399999999990996</c:v>
                </c:pt>
                <c:pt idx="39">
                  <c:v>0.13100000000008549</c:v>
                </c:pt>
                <c:pt idx="40">
                  <c:v>0.13199999999994816</c:v>
                </c:pt>
                <c:pt idx="41">
                  <c:v>0.13599999999996726</c:v>
                </c:pt>
                <c:pt idx="42">
                  <c:v>0.12700000000006639</c:v>
                </c:pt>
                <c:pt idx="43">
                  <c:v>0.12999999999999545</c:v>
                </c:pt>
                <c:pt idx="44">
                  <c:v>0.125</c:v>
                </c:pt>
                <c:pt idx="45">
                  <c:v>0.12299999999993361</c:v>
                </c:pt>
                <c:pt idx="46">
                  <c:v>0.12799999999992906</c:v>
                </c:pt>
                <c:pt idx="47">
                  <c:v>0.13200000000006185</c:v>
                </c:pt>
                <c:pt idx="48">
                  <c:v>0.1370000000000573</c:v>
                </c:pt>
                <c:pt idx="49">
                  <c:v>0.14900000000000091</c:v>
                </c:pt>
                <c:pt idx="50">
                  <c:v>0.15599999999994907</c:v>
                </c:pt>
                <c:pt idx="51">
                  <c:v>0.14900000000000091</c:v>
                </c:pt>
                <c:pt idx="52">
                  <c:v>0.14200000000005275</c:v>
                </c:pt>
                <c:pt idx="53">
                  <c:v>0.12300000000004729</c:v>
                </c:pt>
                <c:pt idx="54">
                  <c:v>0.11399999999991905</c:v>
                </c:pt>
                <c:pt idx="55">
                  <c:v>0.10599999999999454</c:v>
                </c:pt>
                <c:pt idx="56">
                  <c:v>0.1029999999999518</c:v>
                </c:pt>
                <c:pt idx="57">
                  <c:v>0.10400000000004184</c:v>
                </c:pt>
                <c:pt idx="58">
                  <c:v>9.2999999999960892E-2</c:v>
                </c:pt>
                <c:pt idx="59">
                  <c:v>9.4000000000050932E-2</c:v>
                </c:pt>
                <c:pt idx="60">
                  <c:v>9.6999999999979991E-2</c:v>
                </c:pt>
                <c:pt idx="61">
                  <c:v>0.10000000000002274</c:v>
                </c:pt>
                <c:pt idx="62">
                  <c:v>9.1999999999984539E-2</c:v>
                </c:pt>
                <c:pt idx="63">
                  <c:v>7.2000000000002728E-2</c:v>
                </c:pt>
                <c:pt idx="64">
                  <c:v>4.8999999999978172E-2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27944"/>
        <c:axId val="242824848"/>
      </c:lineChart>
      <c:catAx>
        <c:axId val="17262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824848"/>
        <c:crosses val="autoZero"/>
        <c:auto val="1"/>
        <c:lblAlgn val="ctr"/>
        <c:lblOffset val="100"/>
        <c:noMultiLvlLbl val="0"/>
      </c:catAx>
      <c:valAx>
        <c:axId val="2428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2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771.17200000000003</c:v>
                </c:pt>
                <c:pt idx="1">
                  <c:v>771.17399999999998</c:v>
                </c:pt>
                <c:pt idx="2">
                  <c:v>771.17399999999998</c:v>
                </c:pt>
                <c:pt idx="3">
                  <c:v>771.17399999999998</c:v>
                </c:pt>
                <c:pt idx="4">
                  <c:v>771.17499999999995</c:v>
                </c:pt>
                <c:pt idx="5">
                  <c:v>771.17499999999995</c:v>
                </c:pt>
                <c:pt idx="6">
                  <c:v>771.17499999999995</c:v>
                </c:pt>
                <c:pt idx="7">
                  <c:v>771.173</c:v>
                </c:pt>
                <c:pt idx="8">
                  <c:v>771.173</c:v>
                </c:pt>
                <c:pt idx="9">
                  <c:v>771.17200000000003</c:v>
                </c:pt>
                <c:pt idx="10">
                  <c:v>771.17100000000005</c:v>
                </c:pt>
                <c:pt idx="11">
                  <c:v>771.17100000000005</c:v>
                </c:pt>
                <c:pt idx="12">
                  <c:v>771.17</c:v>
                </c:pt>
                <c:pt idx="13">
                  <c:v>771.16899999999998</c:v>
                </c:pt>
                <c:pt idx="14">
                  <c:v>771.16800000000001</c:v>
                </c:pt>
                <c:pt idx="15">
                  <c:v>771.16899999999998</c:v>
                </c:pt>
                <c:pt idx="16">
                  <c:v>771.16899999999998</c:v>
                </c:pt>
                <c:pt idx="17">
                  <c:v>771.16899999999998</c:v>
                </c:pt>
                <c:pt idx="18">
                  <c:v>771.16700000000003</c:v>
                </c:pt>
                <c:pt idx="19">
                  <c:v>771.16700000000003</c:v>
                </c:pt>
                <c:pt idx="20">
                  <c:v>771.16700000000003</c:v>
                </c:pt>
                <c:pt idx="21">
                  <c:v>771.16600000000005</c:v>
                </c:pt>
                <c:pt idx="22">
                  <c:v>771.16800000000001</c:v>
                </c:pt>
                <c:pt idx="23">
                  <c:v>771.16600000000005</c:v>
                </c:pt>
                <c:pt idx="24">
                  <c:v>771.16600000000005</c:v>
                </c:pt>
                <c:pt idx="25">
                  <c:v>771.16499999999996</c:v>
                </c:pt>
                <c:pt idx="26">
                  <c:v>771.16499999999996</c:v>
                </c:pt>
                <c:pt idx="27">
                  <c:v>771.16499999999996</c:v>
                </c:pt>
                <c:pt idx="28">
                  <c:v>771.16499999999996</c:v>
                </c:pt>
                <c:pt idx="29">
                  <c:v>771.16499999999996</c:v>
                </c:pt>
                <c:pt idx="30">
                  <c:v>771.16399999999999</c:v>
                </c:pt>
                <c:pt idx="31">
                  <c:v>771.16399999999999</c:v>
                </c:pt>
                <c:pt idx="32">
                  <c:v>771.16399999999999</c:v>
                </c:pt>
                <c:pt idx="33">
                  <c:v>771.16399999999999</c:v>
                </c:pt>
                <c:pt idx="34">
                  <c:v>771.16300000000001</c:v>
                </c:pt>
                <c:pt idx="35">
                  <c:v>771.16399999999999</c:v>
                </c:pt>
                <c:pt idx="36">
                  <c:v>771.16399999999999</c:v>
                </c:pt>
                <c:pt idx="37">
                  <c:v>771.16200000000003</c:v>
                </c:pt>
                <c:pt idx="38">
                  <c:v>771.16200000000003</c:v>
                </c:pt>
                <c:pt idx="39">
                  <c:v>771.16200000000003</c:v>
                </c:pt>
                <c:pt idx="40">
                  <c:v>771.16200000000003</c:v>
                </c:pt>
                <c:pt idx="41">
                  <c:v>771.16300000000001</c:v>
                </c:pt>
                <c:pt idx="42">
                  <c:v>771.16099999999994</c:v>
                </c:pt>
                <c:pt idx="43">
                  <c:v>771.16099999999994</c:v>
                </c:pt>
                <c:pt idx="44">
                  <c:v>771.16099999999994</c:v>
                </c:pt>
                <c:pt idx="45">
                  <c:v>771.16099999999994</c:v>
                </c:pt>
                <c:pt idx="46">
                  <c:v>771.16200000000003</c:v>
                </c:pt>
                <c:pt idx="47">
                  <c:v>771.16200000000003</c:v>
                </c:pt>
                <c:pt idx="48">
                  <c:v>771.16099999999994</c:v>
                </c:pt>
                <c:pt idx="49">
                  <c:v>771.16</c:v>
                </c:pt>
                <c:pt idx="50">
                  <c:v>771.16099999999994</c:v>
                </c:pt>
                <c:pt idx="51">
                  <c:v>771.16099999999994</c:v>
                </c:pt>
                <c:pt idx="52">
                  <c:v>771.16099999999994</c:v>
                </c:pt>
                <c:pt idx="53">
                  <c:v>771.16099999999994</c:v>
                </c:pt>
                <c:pt idx="54">
                  <c:v>771.16099999999994</c:v>
                </c:pt>
                <c:pt idx="55">
                  <c:v>771.16099999999994</c:v>
                </c:pt>
                <c:pt idx="56">
                  <c:v>771.16099999999994</c:v>
                </c:pt>
                <c:pt idx="57">
                  <c:v>771.16300000000001</c:v>
                </c:pt>
                <c:pt idx="58">
                  <c:v>771.15899999999999</c:v>
                </c:pt>
                <c:pt idx="59">
                  <c:v>771.16</c:v>
                </c:pt>
                <c:pt idx="60">
                  <c:v>771.16099999999994</c:v>
                </c:pt>
                <c:pt idx="61">
                  <c:v>771.15899999999999</c:v>
                </c:pt>
                <c:pt idx="62">
                  <c:v>771.15800000000002</c:v>
                </c:pt>
                <c:pt idx="63">
                  <c:v>771.15499999999997</c:v>
                </c:pt>
                <c:pt idx="64">
                  <c:v>771.15099999999995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25632"/>
        <c:axId val="242826024"/>
      </c:lineChart>
      <c:catAx>
        <c:axId val="24282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826024"/>
        <c:crosses val="autoZero"/>
        <c:auto val="1"/>
        <c:lblAlgn val="ctr"/>
        <c:lblOffset val="100"/>
        <c:noMultiLvlLbl val="0"/>
      </c:catAx>
      <c:valAx>
        <c:axId val="2428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8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771.54700000000003</c:v>
                </c:pt>
                <c:pt idx="1">
                  <c:v>771.54200000000003</c:v>
                </c:pt>
                <c:pt idx="2">
                  <c:v>771.53700000000003</c:v>
                </c:pt>
                <c:pt idx="3">
                  <c:v>771.53200000000004</c:v>
                </c:pt>
                <c:pt idx="4">
                  <c:v>771.52700000000004</c:v>
                </c:pt>
                <c:pt idx="5">
                  <c:v>771.52700000000004</c:v>
                </c:pt>
                <c:pt idx="6">
                  <c:v>771.53</c:v>
                </c:pt>
                <c:pt idx="7">
                  <c:v>771.52200000000005</c:v>
                </c:pt>
                <c:pt idx="8">
                  <c:v>771.51400000000001</c:v>
                </c:pt>
                <c:pt idx="9">
                  <c:v>771.51300000000003</c:v>
                </c:pt>
                <c:pt idx="10">
                  <c:v>771.51499999999999</c:v>
                </c:pt>
                <c:pt idx="11">
                  <c:v>771.50900000000001</c:v>
                </c:pt>
                <c:pt idx="12">
                  <c:v>771.50300000000004</c:v>
                </c:pt>
                <c:pt idx="13">
                  <c:v>771.48900000000003</c:v>
                </c:pt>
                <c:pt idx="14">
                  <c:v>771.48699999999997</c:v>
                </c:pt>
                <c:pt idx="15">
                  <c:v>771.47699999999998</c:v>
                </c:pt>
                <c:pt idx="16">
                  <c:v>771.48099999999999</c:v>
                </c:pt>
                <c:pt idx="17">
                  <c:v>771.47900000000004</c:v>
                </c:pt>
                <c:pt idx="18">
                  <c:v>771.48099999999999</c:v>
                </c:pt>
                <c:pt idx="19">
                  <c:v>771.47900000000004</c:v>
                </c:pt>
                <c:pt idx="20">
                  <c:v>771.48</c:v>
                </c:pt>
                <c:pt idx="21">
                  <c:v>771.48199999999997</c:v>
                </c:pt>
                <c:pt idx="22">
                  <c:v>771.48199999999997</c:v>
                </c:pt>
                <c:pt idx="23">
                  <c:v>771.48099999999999</c:v>
                </c:pt>
                <c:pt idx="24">
                  <c:v>771.47900000000004</c:v>
                </c:pt>
                <c:pt idx="25">
                  <c:v>771.48</c:v>
                </c:pt>
                <c:pt idx="26">
                  <c:v>771.48099999999999</c:v>
                </c:pt>
                <c:pt idx="27">
                  <c:v>771.48199999999997</c:v>
                </c:pt>
                <c:pt idx="28">
                  <c:v>771.48400000000004</c:v>
                </c:pt>
                <c:pt idx="29">
                  <c:v>771.48500000000001</c:v>
                </c:pt>
                <c:pt idx="30">
                  <c:v>771.48300000000006</c:v>
                </c:pt>
                <c:pt idx="31">
                  <c:v>771.48400000000004</c:v>
                </c:pt>
                <c:pt idx="32">
                  <c:v>771.48599999999999</c:v>
                </c:pt>
                <c:pt idx="33">
                  <c:v>771.48500000000001</c:v>
                </c:pt>
                <c:pt idx="34">
                  <c:v>771.48599999999999</c:v>
                </c:pt>
                <c:pt idx="35">
                  <c:v>771.48500000000001</c:v>
                </c:pt>
                <c:pt idx="36">
                  <c:v>771.48699999999997</c:v>
                </c:pt>
                <c:pt idx="37">
                  <c:v>771.48500000000001</c:v>
                </c:pt>
                <c:pt idx="38">
                  <c:v>771.48400000000004</c:v>
                </c:pt>
                <c:pt idx="39">
                  <c:v>771.48699999999997</c:v>
                </c:pt>
                <c:pt idx="40">
                  <c:v>771.48699999999997</c:v>
                </c:pt>
                <c:pt idx="41">
                  <c:v>771.48699999999997</c:v>
                </c:pt>
                <c:pt idx="42">
                  <c:v>771.48699999999997</c:v>
                </c:pt>
                <c:pt idx="43">
                  <c:v>771.48400000000004</c:v>
                </c:pt>
                <c:pt idx="44">
                  <c:v>771.48599999999999</c:v>
                </c:pt>
                <c:pt idx="45">
                  <c:v>771.48599999999999</c:v>
                </c:pt>
                <c:pt idx="46">
                  <c:v>771.48599999999999</c:v>
                </c:pt>
                <c:pt idx="47">
                  <c:v>771.48599999999999</c:v>
                </c:pt>
                <c:pt idx="48">
                  <c:v>771.48800000000006</c:v>
                </c:pt>
                <c:pt idx="49">
                  <c:v>771.49199999999996</c:v>
                </c:pt>
                <c:pt idx="50">
                  <c:v>771.49199999999996</c:v>
                </c:pt>
                <c:pt idx="51">
                  <c:v>771.495</c:v>
                </c:pt>
                <c:pt idx="52">
                  <c:v>771.50400000000002</c:v>
                </c:pt>
                <c:pt idx="53">
                  <c:v>771.51400000000001</c:v>
                </c:pt>
                <c:pt idx="54">
                  <c:v>771.52</c:v>
                </c:pt>
                <c:pt idx="55">
                  <c:v>771.52300000000002</c:v>
                </c:pt>
                <c:pt idx="56">
                  <c:v>771.52499999999998</c:v>
                </c:pt>
                <c:pt idx="57">
                  <c:v>771.52800000000002</c:v>
                </c:pt>
                <c:pt idx="58">
                  <c:v>771.53399999999999</c:v>
                </c:pt>
                <c:pt idx="59">
                  <c:v>771.53300000000002</c:v>
                </c:pt>
                <c:pt idx="60">
                  <c:v>771.53600000000006</c:v>
                </c:pt>
                <c:pt idx="61">
                  <c:v>771.53300000000002</c:v>
                </c:pt>
                <c:pt idx="62">
                  <c:v>771.53899999999999</c:v>
                </c:pt>
                <c:pt idx="63">
                  <c:v>771.55100000000004</c:v>
                </c:pt>
                <c:pt idx="64">
                  <c:v>771.56799999999998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771.31799999999998</c:v>
                </c:pt>
                <c:pt idx="1">
                  <c:v>771.32</c:v>
                </c:pt>
                <c:pt idx="2">
                  <c:v>771.31899999999996</c:v>
                </c:pt>
                <c:pt idx="3">
                  <c:v>771.31899999999996</c:v>
                </c:pt>
                <c:pt idx="4">
                  <c:v>771.31799999999998</c:v>
                </c:pt>
                <c:pt idx="5">
                  <c:v>771.31899999999996</c:v>
                </c:pt>
                <c:pt idx="6">
                  <c:v>771.31799999999998</c:v>
                </c:pt>
                <c:pt idx="7">
                  <c:v>771.31500000000005</c:v>
                </c:pt>
                <c:pt idx="8">
                  <c:v>771.31500000000005</c:v>
                </c:pt>
                <c:pt idx="9">
                  <c:v>771.31500000000005</c:v>
                </c:pt>
                <c:pt idx="10">
                  <c:v>771.31399999999996</c:v>
                </c:pt>
                <c:pt idx="11">
                  <c:v>771.31399999999996</c:v>
                </c:pt>
                <c:pt idx="12">
                  <c:v>771.31200000000001</c:v>
                </c:pt>
                <c:pt idx="13">
                  <c:v>771.31100000000004</c:v>
                </c:pt>
                <c:pt idx="14">
                  <c:v>771.31100000000004</c:v>
                </c:pt>
                <c:pt idx="15">
                  <c:v>771.31200000000001</c:v>
                </c:pt>
                <c:pt idx="16">
                  <c:v>771.31200000000001</c:v>
                </c:pt>
                <c:pt idx="17">
                  <c:v>771.31100000000004</c:v>
                </c:pt>
                <c:pt idx="18">
                  <c:v>771.31100000000004</c:v>
                </c:pt>
                <c:pt idx="19">
                  <c:v>771.31</c:v>
                </c:pt>
                <c:pt idx="20">
                  <c:v>771.31</c:v>
                </c:pt>
                <c:pt idx="21">
                  <c:v>771.31100000000004</c:v>
                </c:pt>
                <c:pt idx="22">
                  <c:v>771.31100000000004</c:v>
                </c:pt>
                <c:pt idx="23">
                  <c:v>771.31100000000004</c:v>
                </c:pt>
                <c:pt idx="24">
                  <c:v>771.31</c:v>
                </c:pt>
                <c:pt idx="25">
                  <c:v>771.31100000000004</c:v>
                </c:pt>
                <c:pt idx="26">
                  <c:v>771.31</c:v>
                </c:pt>
                <c:pt idx="27">
                  <c:v>771.31</c:v>
                </c:pt>
                <c:pt idx="28">
                  <c:v>771.31100000000004</c:v>
                </c:pt>
                <c:pt idx="29">
                  <c:v>771.31</c:v>
                </c:pt>
                <c:pt idx="30">
                  <c:v>771.31</c:v>
                </c:pt>
                <c:pt idx="31">
                  <c:v>771.30899999999997</c:v>
                </c:pt>
                <c:pt idx="32">
                  <c:v>771.30899999999997</c:v>
                </c:pt>
                <c:pt idx="33">
                  <c:v>771.31</c:v>
                </c:pt>
                <c:pt idx="34">
                  <c:v>771.31</c:v>
                </c:pt>
                <c:pt idx="35">
                  <c:v>771.31</c:v>
                </c:pt>
                <c:pt idx="36">
                  <c:v>771.30799999999999</c:v>
                </c:pt>
                <c:pt idx="37">
                  <c:v>771.30899999999997</c:v>
                </c:pt>
                <c:pt idx="38">
                  <c:v>771.30799999999999</c:v>
                </c:pt>
                <c:pt idx="39">
                  <c:v>771.30899999999997</c:v>
                </c:pt>
                <c:pt idx="40">
                  <c:v>771.30899999999997</c:v>
                </c:pt>
                <c:pt idx="41">
                  <c:v>771.30799999999999</c:v>
                </c:pt>
                <c:pt idx="42">
                  <c:v>771.30700000000002</c:v>
                </c:pt>
                <c:pt idx="43">
                  <c:v>771.30799999999999</c:v>
                </c:pt>
                <c:pt idx="44">
                  <c:v>771.30700000000002</c:v>
                </c:pt>
                <c:pt idx="45">
                  <c:v>771.30799999999999</c:v>
                </c:pt>
                <c:pt idx="46">
                  <c:v>771.30700000000002</c:v>
                </c:pt>
                <c:pt idx="47">
                  <c:v>771.30499999999995</c:v>
                </c:pt>
                <c:pt idx="48">
                  <c:v>771.30499999999995</c:v>
                </c:pt>
                <c:pt idx="49">
                  <c:v>771.30600000000004</c:v>
                </c:pt>
                <c:pt idx="50">
                  <c:v>771.30499999999995</c:v>
                </c:pt>
                <c:pt idx="51">
                  <c:v>771.30600000000004</c:v>
                </c:pt>
                <c:pt idx="52">
                  <c:v>771.30600000000004</c:v>
                </c:pt>
                <c:pt idx="53">
                  <c:v>771.30499999999995</c:v>
                </c:pt>
                <c:pt idx="54">
                  <c:v>771.30600000000004</c:v>
                </c:pt>
                <c:pt idx="55">
                  <c:v>771.30499999999995</c:v>
                </c:pt>
                <c:pt idx="56">
                  <c:v>771.30600000000004</c:v>
                </c:pt>
                <c:pt idx="57">
                  <c:v>771.30700000000002</c:v>
                </c:pt>
                <c:pt idx="58">
                  <c:v>771.30600000000004</c:v>
                </c:pt>
                <c:pt idx="59">
                  <c:v>771.30600000000004</c:v>
                </c:pt>
                <c:pt idx="60">
                  <c:v>771.30600000000004</c:v>
                </c:pt>
                <c:pt idx="61">
                  <c:v>771.30499999999995</c:v>
                </c:pt>
                <c:pt idx="62">
                  <c:v>771.30499999999995</c:v>
                </c:pt>
                <c:pt idx="63">
                  <c:v>771.30200000000002</c:v>
                </c:pt>
                <c:pt idx="64">
                  <c:v>771.298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771.54700000000003</c:v>
                </c:pt>
                <c:pt idx="1">
                  <c:v>771.55100000000004</c:v>
                </c:pt>
                <c:pt idx="2">
                  <c:v>771.553</c:v>
                </c:pt>
                <c:pt idx="3">
                  <c:v>771.55399999999997</c:v>
                </c:pt>
                <c:pt idx="4">
                  <c:v>771.55499999999995</c:v>
                </c:pt>
                <c:pt idx="5">
                  <c:v>771.55499999999995</c:v>
                </c:pt>
                <c:pt idx="6">
                  <c:v>771.55600000000004</c:v>
                </c:pt>
                <c:pt idx="7">
                  <c:v>771.55499999999995</c:v>
                </c:pt>
                <c:pt idx="8">
                  <c:v>771.55600000000004</c:v>
                </c:pt>
                <c:pt idx="9">
                  <c:v>771.55700000000002</c:v>
                </c:pt>
                <c:pt idx="10">
                  <c:v>771.55700000000002</c:v>
                </c:pt>
                <c:pt idx="11">
                  <c:v>771.55499999999995</c:v>
                </c:pt>
                <c:pt idx="12">
                  <c:v>771.55700000000002</c:v>
                </c:pt>
                <c:pt idx="13">
                  <c:v>771.55600000000004</c:v>
                </c:pt>
                <c:pt idx="14">
                  <c:v>771.55799999999999</c:v>
                </c:pt>
                <c:pt idx="15">
                  <c:v>771.55899999999997</c:v>
                </c:pt>
                <c:pt idx="16">
                  <c:v>771.55799999999999</c:v>
                </c:pt>
                <c:pt idx="17">
                  <c:v>771.55799999999999</c:v>
                </c:pt>
                <c:pt idx="18">
                  <c:v>771.56</c:v>
                </c:pt>
                <c:pt idx="19">
                  <c:v>771.56</c:v>
                </c:pt>
                <c:pt idx="20">
                  <c:v>771.56</c:v>
                </c:pt>
                <c:pt idx="21">
                  <c:v>771.56</c:v>
                </c:pt>
                <c:pt idx="22">
                  <c:v>771.56100000000004</c:v>
                </c:pt>
                <c:pt idx="23">
                  <c:v>771.56200000000001</c:v>
                </c:pt>
                <c:pt idx="24">
                  <c:v>771.56100000000004</c:v>
                </c:pt>
                <c:pt idx="25">
                  <c:v>771.56100000000004</c:v>
                </c:pt>
                <c:pt idx="26">
                  <c:v>771.56200000000001</c:v>
                </c:pt>
                <c:pt idx="27">
                  <c:v>771.56200000000001</c:v>
                </c:pt>
                <c:pt idx="28">
                  <c:v>771.56299999999999</c:v>
                </c:pt>
                <c:pt idx="29">
                  <c:v>771.56299999999999</c:v>
                </c:pt>
                <c:pt idx="30">
                  <c:v>771.56200000000001</c:v>
                </c:pt>
                <c:pt idx="31">
                  <c:v>771.56200000000001</c:v>
                </c:pt>
                <c:pt idx="32">
                  <c:v>771.56299999999999</c:v>
                </c:pt>
                <c:pt idx="33">
                  <c:v>771.56399999999996</c:v>
                </c:pt>
                <c:pt idx="34">
                  <c:v>771.56399999999996</c:v>
                </c:pt>
                <c:pt idx="35">
                  <c:v>771.56399999999996</c:v>
                </c:pt>
                <c:pt idx="36">
                  <c:v>771.56299999999999</c:v>
                </c:pt>
                <c:pt idx="37">
                  <c:v>771.56500000000005</c:v>
                </c:pt>
                <c:pt idx="38">
                  <c:v>771.56399999999996</c:v>
                </c:pt>
                <c:pt idx="39">
                  <c:v>771.56600000000003</c:v>
                </c:pt>
                <c:pt idx="40">
                  <c:v>771.56500000000005</c:v>
                </c:pt>
                <c:pt idx="41">
                  <c:v>771.56399999999996</c:v>
                </c:pt>
                <c:pt idx="42">
                  <c:v>771.56399999999996</c:v>
                </c:pt>
                <c:pt idx="43">
                  <c:v>771.56399999999996</c:v>
                </c:pt>
                <c:pt idx="44">
                  <c:v>771.56399999999996</c:v>
                </c:pt>
                <c:pt idx="45">
                  <c:v>771.56500000000005</c:v>
                </c:pt>
                <c:pt idx="46">
                  <c:v>771.56500000000005</c:v>
                </c:pt>
                <c:pt idx="47">
                  <c:v>771.56399999999996</c:v>
                </c:pt>
                <c:pt idx="48">
                  <c:v>771.56399999999996</c:v>
                </c:pt>
                <c:pt idx="49">
                  <c:v>771.56399999999996</c:v>
                </c:pt>
                <c:pt idx="50">
                  <c:v>771.56399999999996</c:v>
                </c:pt>
                <c:pt idx="51">
                  <c:v>771.56399999999996</c:v>
                </c:pt>
                <c:pt idx="52">
                  <c:v>771.56299999999999</c:v>
                </c:pt>
                <c:pt idx="53">
                  <c:v>771.56399999999996</c:v>
                </c:pt>
                <c:pt idx="54">
                  <c:v>771.56399999999996</c:v>
                </c:pt>
                <c:pt idx="55">
                  <c:v>771.56500000000005</c:v>
                </c:pt>
                <c:pt idx="56">
                  <c:v>771.56600000000003</c:v>
                </c:pt>
                <c:pt idx="57">
                  <c:v>771.56600000000003</c:v>
                </c:pt>
                <c:pt idx="58">
                  <c:v>771.56600000000003</c:v>
                </c:pt>
                <c:pt idx="59">
                  <c:v>771.56600000000003</c:v>
                </c:pt>
                <c:pt idx="60">
                  <c:v>771.56600000000003</c:v>
                </c:pt>
                <c:pt idx="61">
                  <c:v>771.56600000000003</c:v>
                </c:pt>
                <c:pt idx="62">
                  <c:v>771.56399999999996</c:v>
                </c:pt>
                <c:pt idx="63">
                  <c:v>771.56100000000004</c:v>
                </c:pt>
                <c:pt idx="64">
                  <c:v>771.56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28376"/>
        <c:axId val="242828768"/>
      </c:lineChart>
      <c:catAx>
        <c:axId val="24282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828768"/>
        <c:crosses val="autoZero"/>
        <c:auto val="1"/>
        <c:lblAlgn val="ctr"/>
        <c:lblOffset val="100"/>
        <c:noMultiLvlLbl val="0"/>
      </c:catAx>
      <c:valAx>
        <c:axId val="242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82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9.0000000000145519E-3</c:v>
                </c:pt>
                <c:pt idx="2">
                  <c:v>1.5999999999962711E-2</c:v>
                </c:pt>
                <c:pt idx="3">
                  <c:v>2.1999999999934516E-2</c:v>
                </c:pt>
                <c:pt idx="4">
                  <c:v>2.7999999999906322E-2</c:v>
                </c:pt>
                <c:pt idx="5">
                  <c:v>2.7999999999906322E-2</c:v>
                </c:pt>
                <c:pt idx="6">
                  <c:v>2.6000000000067303E-2</c:v>
                </c:pt>
                <c:pt idx="7">
                  <c:v>3.2999999999901775E-2</c:v>
                </c:pt>
                <c:pt idx="8">
                  <c:v>4.2000000000030013E-2</c:v>
                </c:pt>
                <c:pt idx="9">
                  <c:v>4.399999999998272E-2</c:v>
                </c:pt>
                <c:pt idx="10">
                  <c:v>4.2000000000030013E-2</c:v>
                </c:pt>
                <c:pt idx="11">
                  <c:v>4.5999999999935426E-2</c:v>
                </c:pt>
                <c:pt idx="12">
                  <c:v>5.3999999999973625E-2</c:v>
                </c:pt>
                <c:pt idx="13">
                  <c:v>6.7000000000007276E-2</c:v>
                </c:pt>
                <c:pt idx="14">
                  <c:v>7.1000000000026375E-2</c:v>
                </c:pt>
                <c:pt idx="15">
                  <c:v>8.1999999999993634E-2</c:v>
                </c:pt>
                <c:pt idx="16">
                  <c:v>7.6999999999998181E-2</c:v>
                </c:pt>
                <c:pt idx="17">
                  <c:v>7.8999999999950887E-2</c:v>
                </c:pt>
                <c:pt idx="18">
                  <c:v>7.8999999999950887E-2</c:v>
                </c:pt>
                <c:pt idx="19">
                  <c:v>8.0999999999903594E-2</c:v>
                </c:pt>
                <c:pt idx="20">
                  <c:v>7.999999999992724E-2</c:v>
                </c:pt>
                <c:pt idx="21">
                  <c:v>7.7999999999974534E-2</c:v>
                </c:pt>
                <c:pt idx="22">
                  <c:v>7.9000000000064574E-2</c:v>
                </c:pt>
                <c:pt idx="23">
                  <c:v>8.100000000001728E-2</c:v>
                </c:pt>
                <c:pt idx="24">
                  <c:v>8.1999999999993634E-2</c:v>
                </c:pt>
                <c:pt idx="25">
                  <c:v>8.100000000001728E-2</c:v>
                </c:pt>
                <c:pt idx="26">
                  <c:v>8.100000000001728E-2</c:v>
                </c:pt>
                <c:pt idx="27">
                  <c:v>8.0000000000040927E-2</c:v>
                </c:pt>
                <c:pt idx="28">
                  <c:v>7.8999999999950887E-2</c:v>
                </c:pt>
                <c:pt idx="29">
                  <c:v>7.7999999999974534E-2</c:v>
                </c:pt>
                <c:pt idx="30">
                  <c:v>7.8999999999950887E-2</c:v>
                </c:pt>
                <c:pt idx="31">
                  <c:v>7.7999999999974534E-2</c:v>
                </c:pt>
                <c:pt idx="32">
                  <c:v>7.6999999999998181E-2</c:v>
                </c:pt>
                <c:pt idx="33">
                  <c:v>7.8999999999950887E-2</c:v>
                </c:pt>
                <c:pt idx="34">
                  <c:v>7.7999999999974534E-2</c:v>
                </c:pt>
                <c:pt idx="35">
                  <c:v>7.8999999999950887E-2</c:v>
                </c:pt>
                <c:pt idx="36">
                  <c:v>7.6000000000021828E-2</c:v>
                </c:pt>
                <c:pt idx="37">
                  <c:v>8.0000000000040927E-2</c:v>
                </c:pt>
                <c:pt idx="38">
                  <c:v>7.999999999992724E-2</c:v>
                </c:pt>
                <c:pt idx="39">
                  <c:v>7.9000000000064574E-2</c:v>
                </c:pt>
                <c:pt idx="40">
                  <c:v>7.8000000000088221E-2</c:v>
                </c:pt>
                <c:pt idx="41">
                  <c:v>7.6999999999998181E-2</c:v>
                </c:pt>
                <c:pt idx="42">
                  <c:v>7.6999999999998181E-2</c:v>
                </c:pt>
                <c:pt idx="43">
                  <c:v>7.999999999992724E-2</c:v>
                </c:pt>
                <c:pt idx="44">
                  <c:v>7.7999999999974534E-2</c:v>
                </c:pt>
                <c:pt idx="45">
                  <c:v>7.9000000000064574E-2</c:v>
                </c:pt>
                <c:pt idx="46">
                  <c:v>7.9000000000064574E-2</c:v>
                </c:pt>
                <c:pt idx="47">
                  <c:v>7.7999999999974534E-2</c:v>
                </c:pt>
                <c:pt idx="48">
                  <c:v>7.5999999999908141E-2</c:v>
                </c:pt>
                <c:pt idx="49">
                  <c:v>7.2000000000002728E-2</c:v>
                </c:pt>
                <c:pt idx="50">
                  <c:v>7.2000000000002728E-2</c:v>
                </c:pt>
                <c:pt idx="51">
                  <c:v>6.8999999999959982E-2</c:v>
                </c:pt>
                <c:pt idx="52">
                  <c:v>5.8999999999969077E-2</c:v>
                </c:pt>
                <c:pt idx="53">
                  <c:v>4.9999999999954525E-2</c:v>
                </c:pt>
                <c:pt idx="54">
                  <c:v>4.399999999998272E-2</c:v>
                </c:pt>
                <c:pt idx="55">
                  <c:v>4.2000000000030013E-2</c:v>
                </c:pt>
                <c:pt idx="56">
                  <c:v>4.100000000005366E-2</c:v>
                </c:pt>
                <c:pt idx="57">
                  <c:v>3.8000000000010914E-2</c:v>
                </c:pt>
                <c:pt idx="58">
                  <c:v>3.2000000000039108E-2</c:v>
                </c:pt>
                <c:pt idx="59">
                  <c:v>3.3000000000015461E-2</c:v>
                </c:pt>
                <c:pt idx="60">
                  <c:v>2.9999999999972715E-2</c:v>
                </c:pt>
                <c:pt idx="61">
                  <c:v>3.3000000000015461E-2</c:v>
                </c:pt>
                <c:pt idx="62">
                  <c:v>2.4999999999977263E-2</c:v>
                </c:pt>
                <c:pt idx="63">
                  <c:v>9.9999999999909051E-3</c:v>
                </c:pt>
                <c:pt idx="64">
                  <c:v>-8.0000000000381988E-3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771.17200000000003</c:v>
                </c:pt>
                <c:pt idx="1">
                  <c:v>771.17399999999998</c:v>
                </c:pt>
                <c:pt idx="2">
                  <c:v>771.17399999999998</c:v>
                </c:pt>
                <c:pt idx="3">
                  <c:v>771.17399999999998</c:v>
                </c:pt>
                <c:pt idx="4">
                  <c:v>771.17499999999995</c:v>
                </c:pt>
                <c:pt idx="5">
                  <c:v>771.17499999999995</c:v>
                </c:pt>
                <c:pt idx="6">
                  <c:v>771.17499999999995</c:v>
                </c:pt>
                <c:pt idx="7">
                  <c:v>771.173</c:v>
                </c:pt>
                <c:pt idx="8">
                  <c:v>771.173</c:v>
                </c:pt>
                <c:pt idx="9">
                  <c:v>771.17200000000003</c:v>
                </c:pt>
                <c:pt idx="10">
                  <c:v>771.17100000000005</c:v>
                </c:pt>
                <c:pt idx="11">
                  <c:v>771.17100000000005</c:v>
                </c:pt>
                <c:pt idx="12">
                  <c:v>771.17</c:v>
                </c:pt>
                <c:pt idx="13">
                  <c:v>771.16899999999998</c:v>
                </c:pt>
                <c:pt idx="14">
                  <c:v>771.16800000000001</c:v>
                </c:pt>
                <c:pt idx="15">
                  <c:v>771.16899999999998</c:v>
                </c:pt>
                <c:pt idx="16">
                  <c:v>771.16899999999998</c:v>
                </c:pt>
                <c:pt idx="17">
                  <c:v>771.16899999999998</c:v>
                </c:pt>
                <c:pt idx="18">
                  <c:v>771.16700000000003</c:v>
                </c:pt>
                <c:pt idx="19">
                  <c:v>771.16700000000003</c:v>
                </c:pt>
                <c:pt idx="20">
                  <c:v>771.16700000000003</c:v>
                </c:pt>
                <c:pt idx="21">
                  <c:v>771.16600000000005</c:v>
                </c:pt>
                <c:pt idx="22">
                  <c:v>771.16800000000001</c:v>
                </c:pt>
                <c:pt idx="23">
                  <c:v>771.16600000000005</c:v>
                </c:pt>
                <c:pt idx="24">
                  <c:v>771.16600000000005</c:v>
                </c:pt>
                <c:pt idx="25">
                  <c:v>771.16499999999996</c:v>
                </c:pt>
                <c:pt idx="26">
                  <c:v>771.16499999999996</c:v>
                </c:pt>
                <c:pt idx="27">
                  <c:v>771.16499999999996</c:v>
                </c:pt>
                <c:pt idx="28">
                  <c:v>771.16499999999996</c:v>
                </c:pt>
                <c:pt idx="29">
                  <c:v>771.16499999999996</c:v>
                </c:pt>
                <c:pt idx="30">
                  <c:v>771.16399999999999</c:v>
                </c:pt>
                <c:pt idx="31">
                  <c:v>771.16399999999999</c:v>
                </c:pt>
                <c:pt idx="32">
                  <c:v>771.16399999999999</c:v>
                </c:pt>
                <c:pt idx="33">
                  <c:v>771.16399999999999</c:v>
                </c:pt>
                <c:pt idx="34">
                  <c:v>771.16300000000001</c:v>
                </c:pt>
                <c:pt idx="35">
                  <c:v>771.16399999999999</c:v>
                </c:pt>
                <c:pt idx="36">
                  <c:v>771.16399999999999</c:v>
                </c:pt>
                <c:pt idx="37">
                  <c:v>771.16200000000003</c:v>
                </c:pt>
                <c:pt idx="38">
                  <c:v>771.16200000000003</c:v>
                </c:pt>
                <c:pt idx="39">
                  <c:v>771.16200000000003</c:v>
                </c:pt>
                <c:pt idx="40">
                  <c:v>771.16200000000003</c:v>
                </c:pt>
                <c:pt idx="41">
                  <c:v>771.16300000000001</c:v>
                </c:pt>
                <c:pt idx="42">
                  <c:v>771.16099999999994</c:v>
                </c:pt>
                <c:pt idx="43">
                  <c:v>771.16099999999994</c:v>
                </c:pt>
                <c:pt idx="44">
                  <c:v>771.16099999999994</c:v>
                </c:pt>
                <c:pt idx="45">
                  <c:v>771.16099999999994</c:v>
                </c:pt>
                <c:pt idx="46">
                  <c:v>771.16200000000003</c:v>
                </c:pt>
                <c:pt idx="47">
                  <c:v>771.16200000000003</c:v>
                </c:pt>
                <c:pt idx="48">
                  <c:v>771.16099999999994</c:v>
                </c:pt>
                <c:pt idx="49">
                  <c:v>771.16</c:v>
                </c:pt>
                <c:pt idx="50">
                  <c:v>771.16099999999994</c:v>
                </c:pt>
                <c:pt idx="51">
                  <c:v>771.16099999999994</c:v>
                </c:pt>
                <c:pt idx="52">
                  <c:v>771.16099999999994</c:v>
                </c:pt>
                <c:pt idx="53">
                  <c:v>771.16099999999994</c:v>
                </c:pt>
                <c:pt idx="54">
                  <c:v>771.16099999999994</c:v>
                </c:pt>
                <c:pt idx="55">
                  <c:v>771.16099999999994</c:v>
                </c:pt>
                <c:pt idx="56">
                  <c:v>771.16099999999994</c:v>
                </c:pt>
                <c:pt idx="57">
                  <c:v>771.16300000000001</c:v>
                </c:pt>
                <c:pt idx="58">
                  <c:v>771.15899999999999</c:v>
                </c:pt>
                <c:pt idx="59">
                  <c:v>771.16</c:v>
                </c:pt>
                <c:pt idx="60">
                  <c:v>771.16099999999994</c:v>
                </c:pt>
                <c:pt idx="61">
                  <c:v>771.15899999999999</c:v>
                </c:pt>
                <c:pt idx="62">
                  <c:v>771.15800000000002</c:v>
                </c:pt>
                <c:pt idx="63">
                  <c:v>771.15499999999997</c:v>
                </c:pt>
                <c:pt idx="64">
                  <c:v>771.15099999999995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27984"/>
        <c:axId val="242827592"/>
      </c:lineChart>
      <c:catAx>
        <c:axId val="24282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827592"/>
        <c:crosses val="autoZero"/>
        <c:auto val="1"/>
        <c:lblAlgn val="ctr"/>
        <c:lblOffset val="100"/>
        <c:noMultiLvlLbl val="0"/>
      </c:catAx>
      <c:valAx>
        <c:axId val="24282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8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750F5EDC-4098-46AB-B2FF-2315110B7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42CADC24-CEC4-44EA-9CB5-9107631DF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7E51B50B-9D5B-4738-ACF3-2A14C3059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3F38AF7A-CC5B-43EC-802C-DF00D4CCA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738.43600000000004</v>
      </c>
      <c r="E3">
        <v>0</v>
      </c>
      <c r="F3">
        <v>110</v>
      </c>
      <c r="G3">
        <v>738.43600000000004</v>
      </c>
      <c r="I3">
        <v>0</v>
      </c>
      <c r="J3">
        <v>110</v>
      </c>
      <c r="K3">
        <v>738.15200000000004</v>
      </c>
      <c r="M3" s="1">
        <f>IF($D$4&lt;&gt;"",D3,C3)-IF($O$4&lt;&gt;"",O3,IF($H$4&lt;&gt;"",H3,G3))</f>
        <v>0</v>
      </c>
      <c r="N3" s="1">
        <f>IF($H$4&lt;&gt;"",H3,G3)-IF($L$4&lt;&gt;"",L3,K3)</f>
        <v>0.28399999999999181</v>
      </c>
      <c r="U3">
        <v>0</v>
      </c>
      <c r="V3">
        <v>110</v>
      </c>
      <c r="W3">
        <v>738.56700000000001</v>
      </c>
      <c r="Y3">
        <v>0</v>
      </c>
      <c r="Z3">
        <v>110</v>
      </c>
      <c r="AA3">
        <v>738.56700000000001</v>
      </c>
      <c r="AC3">
        <v>0</v>
      </c>
      <c r="AD3">
        <v>110</v>
      </c>
      <c r="AE3">
        <v>738.303</v>
      </c>
      <c r="AG3" s="1">
        <f>IF($X$4&lt;&gt;"",X3,W3)-IF($AI$4&lt;&gt;"",AI3,IF($AB$4&lt;&gt;"",AB3,AA3))</f>
        <v>0</v>
      </c>
      <c r="AH3" s="1">
        <f>IF($AB$4&lt;&gt;"",AB3,AA3)-IF($AF$4&lt;&gt;"",AF3,AE3)</f>
        <v>0.26400000000001</v>
      </c>
    </row>
    <row r="4" spans="1:34" x14ac:dyDescent="0.25">
      <c r="A4">
        <v>1</v>
      </c>
      <c r="B4">
        <v>135</v>
      </c>
      <c r="C4">
        <v>738.44499999999994</v>
      </c>
      <c r="E4">
        <v>1</v>
      </c>
      <c r="F4">
        <v>135</v>
      </c>
      <c r="G4">
        <v>738.42499999999995</v>
      </c>
      <c r="I4">
        <v>1</v>
      </c>
      <c r="J4">
        <v>135</v>
      </c>
      <c r="K4">
        <v>738.16099999999994</v>
      </c>
      <c r="M4" s="1">
        <f t="shared" ref="M4:M67" si="0">IF($D$4&lt;&gt;"",D4,C4)-IF($O$4&lt;&gt;"",O4,IF($H$4&lt;&gt;"",H4,G4))</f>
        <v>1.999999999998181E-2</v>
      </c>
      <c r="N4" s="1">
        <f t="shared" ref="N4:N67" si="1">IF($H$4&lt;&gt;"",H4,G4)-IF($L$4&lt;&gt;"",L4,K4)</f>
        <v>0.26400000000001</v>
      </c>
      <c r="U4">
        <v>1</v>
      </c>
      <c r="V4">
        <v>135</v>
      </c>
      <c r="W4">
        <v>738.57399999999996</v>
      </c>
      <c r="Y4">
        <v>1</v>
      </c>
      <c r="Z4">
        <v>135</v>
      </c>
      <c r="AA4">
        <v>738.55399999999997</v>
      </c>
      <c r="AC4">
        <v>1</v>
      </c>
      <c r="AD4">
        <v>135</v>
      </c>
      <c r="AE4">
        <v>738.31</v>
      </c>
      <c r="AG4" s="1">
        <f t="shared" ref="AG4:AG67" si="2">IF($X$4&lt;&gt;"",X4,W4)-IF($AI$4&lt;&gt;"",AI4,IF($AB$4&lt;&gt;"",AB4,AA4))</f>
        <v>1.999999999998181E-2</v>
      </c>
      <c r="AH4" s="1">
        <f t="shared" ref="AH4:AH67" si="3">IF($AB$4&lt;&gt;"",AB4,AA4)-IF($AF$4&lt;&gt;"",AF4,AE4)</f>
        <v>0.24400000000002819</v>
      </c>
    </row>
    <row r="5" spans="1:34" x14ac:dyDescent="0.25">
      <c r="A5">
        <v>2</v>
      </c>
      <c r="B5">
        <v>160</v>
      </c>
      <c r="C5">
        <v>738.45</v>
      </c>
      <c r="E5">
        <v>2</v>
      </c>
      <c r="F5">
        <v>160</v>
      </c>
      <c r="G5">
        <v>738.41399999999999</v>
      </c>
      <c r="I5">
        <v>2</v>
      </c>
      <c r="J5">
        <v>160</v>
      </c>
      <c r="K5">
        <v>738.16600000000005</v>
      </c>
      <c r="M5" s="1">
        <f t="shared" si="0"/>
        <v>3.6000000000058208E-2</v>
      </c>
      <c r="N5" s="1">
        <f t="shared" si="1"/>
        <v>0.24799999999993361</v>
      </c>
      <c r="U5">
        <v>2</v>
      </c>
      <c r="V5">
        <v>160</v>
      </c>
      <c r="W5">
        <v>738.57900000000006</v>
      </c>
      <c r="Y5">
        <v>2</v>
      </c>
      <c r="Z5">
        <v>160</v>
      </c>
      <c r="AA5">
        <v>738.54300000000001</v>
      </c>
      <c r="AC5">
        <v>2</v>
      </c>
      <c r="AD5">
        <v>160</v>
      </c>
      <c r="AE5">
        <v>738.31500000000005</v>
      </c>
      <c r="AG5" s="1">
        <f t="shared" si="2"/>
        <v>3.6000000000058208E-2</v>
      </c>
      <c r="AH5" s="1">
        <f t="shared" si="3"/>
        <v>0.2279999999999518</v>
      </c>
    </row>
    <row r="6" spans="1:34" x14ac:dyDescent="0.25">
      <c r="A6">
        <v>3</v>
      </c>
      <c r="B6">
        <v>185</v>
      </c>
      <c r="C6">
        <v>738.45399999999995</v>
      </c>
      <c r="E6">
        <v>3</v>
      </c>
      <c r="F6">
        <v>185</v>
      </c>
      <c r="G6">
        <v>738.41</v>
      </c>
      <c r="I6">
        <v>3</v>
      </c>
      <c r="J6">
        <v>185</v>
      </c>
      <c r="K6">
        <v>738.17</v>
      </c>
      <c r="M6" s="1">
        <f t="shared" si="0"/>
        <v>4.399999999998272E-2</v>
      </c>
      <c r="N6" s="1">
        <f t="shared" si="1"/>
        <v>0.24000000000000909</v>
      </c>
      <c r="U6">
        <v>3</v>
      </c>
      <c r="V6">
        <v>185</v>
      </c>
      <c r="W6">
        <v>738.58299999999997</v>
      </c>
      <c r="Y6">
        <v>3</v>
      </c>
      <c r="Z6">
        <v>185</v>
      </c>
      <c r="AA6">
        <v>738.53200000000004</v>
      </c>
      <c r="AC6">
        <v>3</v>
      </c>
      <c r="AD6">
        <v>185</v>
      </c>
      <c r="AE6">
        <v>738.31899999999996</v>
      </c>
      <c r="AG6" s="1">
        <f t="shared" si="2"/>
        <v>5.0999999999930878E-2</v>
      </c>
      <c r="AH6" s="1">
        <f t="shared" si="3"/>
        <v>0.21300000000007913</v>
      </c>
    </row>
    <row r="7" spans="1:34" x14ac:dyDescent="0.25">
      <c r="A7">
        <v>4</v>
      </c>
      <c r="B7">
        <v>210</v>
      </c>
      <c r="C7">
        <v>738.45799999999997</v>
      </c>
      <c r="E7">
        <v>4</v>
      </c>
      <c r="F7">
        <v>210</v>
      </c>
      <c r="G7">
        <v>738.41300000000001</v>
      </c>
      <c r="I7">
        <v>4</v>
      </c>
      <c r="J7">
        <v>210</v>
      </c>
      <c r="K7">
        <v>738.17399999999998</v>
      </c>
      <c r="M7" s="1">
        <f t="shared" si="0"/>
        <v>4.4999999999959073E-2</v>
      </c>
      <c r="N7" s="1">
        <f t="shared" si="1"/>
        <v>0.23900000000003274</v>
      </c>
      <c r="U7">
        <v>4</v>
      </c>
      <c r="V7">
        <v>210</v>
      </c>
      <c r="W7">
        <v>738.58600000000001</v>
      </c>
      <c r="Y7">
        <v>4</v>
      </c>
      <c r="Z7">
        <v>210</v>
      </c>
      <c r="AA7">
        <v>738.53300000000002</v>
      </c>
      <c r="AC7">
        <v>4</v>
      </c>
      <c r="AD7">
        <v>210</v>
      </c>
      <c r="AE7">
        <v>738.322</v>
      </c>
      <c r="AG7" s="1">
        <f t="shared" si="2"/>
        <v>5.2999999999997272E-2</v>
      </c>
      <c r="AH7" s="1">
        <f t="shared" si="3"/>
        <v>0.21100000000001273</v>
      </c>
    </row>
    <row r="8" spans="1:34" x14ac:dyDescent="0.25">
      <c r="A8">
        <v>5</v>
      </c>
      <c r="B8">
        <v>235</v>
      </c>
      <c r="C8">
        <v>738.46199999999999</v>
      </c>
      <c r="E8">
        <v>5</v>
      </c>
      <c r="F8">
        <v>235</v>
      </c>
      <c r="G8">
        <v>738.41899999999998</v>
      </c>
      <c r="I8">
        <v>5</v>
      </c>
      <c r="J8">
        <v>235</v>
      </c>
      <c r="K8">
        <v>738.178</v>
      </c>
      <c r="M8" s="1">
        <f t="shared" si="0"/>
        <v>4.3000000000006366E-2</v>
      </c>
      <c r="N8" s="1">
        <f t="shared" si="1"/>
        <v>0.24099999999998545</v>
      </c>
      <c r="U8">
        <v>5</v>
      </c>
      <c r="V8">
        <v>235</v>
      </c>
      <c r="W8">
        <v>738.59</v>
      </c>
      <c r="Y8">
        <v>5</v>
      </c>
      <c r="Z8">
        <v>235</v>
      </c>
      <c r="AA8">
        <v>738.53899999999999</v>
      </c>
      <c r="AC8">
        <v>5</v>
      </c>
      <c r="AD8">
        <v>235</v>
      </c>
      <c r="AE8">
        <v>738.32600000000002</v>
      </c>
      <c r="AG8" s="1">
        <f t="shared" si="2"/>
        <v>5.1000000000044565E-2</v>
      </c>
      <c r="AH8" s="1">
        <f t="shared" si="3"/>
        <v>0.21299999999996544</v>
      </c>
    </row>
    <row r="9" spans="1:34" x14ac:dyDescent="0.25">
      <c r="A9">
        <v>6</v>
      </c>
      <c r="B9">
        <v>260</v>
      </c>
      <c r="C9">
        <v>738.46699999999998</v>
      </c>
      <c r="E9">
        <v>6</v>
      </c>
      <c r="F9">
        <v>260</v>
      </c>
      <c r="G9">
        <v>738.41700000000003</v>
      </c>
      <c r="I9">
        <v>6</v>
      </c>
      <c r="J9">
        <v>260</v>
      </c>
      <c r="K9">
        <v>738.18299999999999</v>
      </c>
      <c r="M9" s="1">
        <f t="shared" si="0"/>
        <v>4.9999999999954525E-2</v>
      </c>
      <c r="N9" s="1">
        <f t="shared" si="1"/>
        <v>0.23400000000003729</v>
      </c>
      <c r="Q9" t="s">
        <v>4</v>
      </c>
      <c r="R9" t="s">
        <v>5</v>
      </c>
      <c r="U9">
        <v>6</v>
      </c>
      <c r="V9">
        <v>260</v>
      </c>
      <c r="W9">
        <v>738.59199999999998</v>
      </c>
      <c r="Y9">
        <v>6</v>
      </c>
      <c r="Z9">
        <v>260</v>
      </c>
      <c r="AA9">
        <v>738.54100000000005</v>
      </c>
      <c r="AC9">
        <v>6</v>
      </c>
      <c r="AD9">
        <v>260</v>
      </c>
      <c r="AE9">
        <v>738.32799999999997</v>
      </c>
      <c r="AG9" s="1">
        <f t="shared" si="2"/>
        <v>5.0999999999930878E-2</v>
      </c>
      <c r="AH9" s="1">
        <f t="shared" si="3"/>
        <v>0.21300000000007913</v>
      </c>
    </row>
    <row r="10" spans="1:34" x14ac:dyDescent="0.25">
      <c r="A10">
        <v>7</v>
      </c>
      <c r="B10">
        <v>285</v>
      </c>
      <c r="C10">
        <v>738.46899999999994</v>
      </c>
      <c r="E10">
        <v>7</v>
      </c>
      <c r="F10">
        <v>285</v>
      </c>
      <c r="G10">
        <v>738.41499999999996</v>
      </c>
      <c r="I10">
        <v>7</v>
      </c>
      <c r="J10">
        <v>285</v>
      </c>
      <c r="K10">
        <v>738.18499999999995</v>
      </c>
      <c r="M10" s="1">
        <f t="shared" si="0"/>
        <v>5.3999999999973625E-2</v>
      </c>
      <c r="N10" s="1">
        <f t="shared" si="1"/>
        <v>0.23000000000001819</v>
      </c>
      <c r="P10" t="s">
        <v>3</v>
      </c>
      <c r="Q10">
        <f>MAX(M3:M67)</f>
        <v>0.15599999999994907</v>
      </c>
      <c r="R10">
        <f>MAX(AG3:AG67)</f>
        <v>0.125</v>
      </c>
      <c r="U10">
        <v>7</v>
      </c>
      <c r="V10">
        <v>285</v>
      </c>
      <c r="W10">
        <v>738.59500000000003</v>
      </c>
      <c r="Y10">
        <v>7</v>
      </c>
      <c r="Z10">
        <v>285</v>
      </c>
      <c r="AA10">
        <v>738.52599999999995</v>
      </c>
      <c r="AC10">
        <v>7</v>
      </c>
      <c r="AD10">
        <v>285</v>
      </c>
      <c r="AE10">
        <v>738.33100000000002</v>
      </c>
      <c r="AG10" s="1">
        <f t="shared" si="2"/>
        <v>6.9000000000073669E-2</v>
      </c>
      <c r="AH10" s="1">
        <f t="shared" si="3"/>
        <v>0.19499999999993634</v>
      </c>
    </row>
    <row r="11" spans="1:34" x14ac:dyDescent="0.25">
      <c r="A11">
        <v>8</v>
      </c>
      <c r="B11">
        <v>310</v>
      </c>
      <c r="C11">
        <v>738.47199999999998</v>
      </c>
      <c r="E11">
        <v>8</v>
      </c>
      <c r="F11">
        <v>310</v>
      </c>
      <c r="G11">
        <v>738.41700000000003</v>
      </c>
      <c r="I11">
        <v>8</v>
      </c>
      <c r="J11">
        <v>310</v>
      </c>
      <c r="K11">
        <v>738.18799999999999</v>
      </c>
      <c r="M11" s="1">
        <f t="shared" si="0"/>
        <v>5.4999999999949978E-2</v>
      </c>
      <c r="N11" s="1">
        <f t="shared" si="1"/>
        <v>0.22900000000004184</v>
      </c>
      <c r="P11" t="s">
        <v>11</v>
      </c>
      <c r="Q11">
        <f>MIN(N3:N67)</f>
        <v>0.12800000000004275</v>
      </c>
      <c r="R11">
        <f>MIN(AH3:AH67)</f>
        <v>0.13900000000001</v>
      </c>
      <c r="U11">
        <v>8</v>
      </c>
      <c r="V11">
        <v>310</v>
      </c>
      <c r="W11">
        <v>738.59799999999996</v>
      </c>
      <c r="Y11">
        <v>8</v>
      </c>
      <c r="Z11">
        <v>310</v>
      </c>
      <c r="AA11">
        <v>738.53099999999995</v>
      </c>
      <c r="AC11">
        <v>8</v>
      </c>
      <c r="AD11">
        <v>310</v>
      </c>
      <c r="AE11">
        <v>738.33399999999995</v>
      </c>
      <c r="AG11" s="1">
        <f t="shared" si="2"/>
        <v>6.7000000000007276E-2</v>
      </c>
      <c r="AH11" s="1">
        <f t="shared" si="3"/>
        <v>0.19700000000000273</v>
      </c>
    </row>
    <row r="12" spans="1:34" x14ac:dyDescent="0.25">
      <c r="A12">
        <v>9</v>
      </c>
      <c r="B12">
        <v>335</v>
      </c>
      <c r="C12">
        <v>738.47500000000002</v>
      </c>
      <c r="E12">
        <v>9</v>
      </c>
      <c r="F12">
        <v>335</v>
      </c>
      <c r="G12">
        <v>738.41700000000003</v>
      </c>
      <c r="I12">
        <v>9</v>
      </c>
      <c r="J12">
        <v>335</v>
      </c>
      <c r="K12">
        <v>738.19100000000003</v>
      </c>
      <c r="M12" s="1">
        <f t="shared" si="0"/>
        <v>5.7999999999992724E-2</v>
      </c>
      <c r="N12" s="1">
        <f t="shared" si="1"/>
        <v>0.22599999999999909</v>
      </c>
      <c r="U12">
        <v>9</v>
      </c>
      <c r="V12">
        <v>335</v>
      </c>
      <c r="W12">
        <v>738.6</v>
      </c>
      <c r="Y12">
        <v>9</v>
      </c>
      <c r="Z12">
        <v>335</v>
      </c>
      <c r="AA12">
        <v>738.53399999999999</v>
      </c>
      <c r="AC12">
        <v>9</v>
      </c>
      <c r="AD12">
        <v>335</v>
      </c>
      <c r="AE12">
        <v>738.33600000000001</v>
      </c>
      <c r="AG12" s="1">
        <f t="shared" si="2"/>
        <v>6.6000000000030923E-2</v>
      </c>
      <c r="AH12" s="1">
        <f t="shared" si="3"/>
        <v>0.19799999999997908</v>
      </c>
    </row>
    <row r="13" spans="1:34" x14ac:dyDescent="0.25">
      <c r="A13">
        <v>10</v>
      </c>
      <c r="B13">
        <v>360</v>
      </c>
      <c r="C13">
        <v>738.47799999999995</v>
      </c>
      <c r="E13">
        <v>10</v>
      </c>
      <c r="F13">
        <v>360</v>
      </c>
      <c r="G13">
        <v>738.42200000000003</v>
      </c>
      <c r="I13">
        <v>10</v>
      </c>
      <c r="J13">
        <v>360</v>
      </c>
      <c r="K13">
        <v>738.19399999999996</v>
      </c>
      <c r="M13" s="1">
        <f t="shared" si="0"/>
        <v>5.5999999999926331E-2</v>
      </c>
      <c r="N13" s="1">
        <f t="shared" si="1"/>
        <v>0.22800000000006548</v>
      </c>
      <c r="U13">
        <v>10</v>
      </c>
      <c r="V13">
        <v>360</v>
      </c>
      <c r="W13">
        <v>738.60300000000007</v>
      </c>
      <c r="Y13">
        <v>10</v>
      </c>
      <c r="Z13">
        <v>360</v>
      </c>
      <c r="AA13">
        <v>738.54</v>
      </c>
      <c r="AC13">
        <v>10</v>
      </c>
      <c r="AD13">
        <v>360</v>
      </c>
      <c r="AE13">
        <v>738.33900000000006</v>
      </c>
      <c r="AG13" s="1">
        <f t="shared" si="2"/>
        <v>6.3000000000101863E-2</v>
      </c>
      <c r="AH13" s="1">
        <f t="shared" si="3"/>
        <v>0.20099999999990814</v>
      </c>
    </row>
    <row r="14" spans="1:34" x14ac:dyDescent="0.25">
      <c r="A14">
        <v>11</v>
      </c>
      <c r="B14">
        <v>385</v>
      </c>
      <c r="C14">
        <v>738.48099999999999</v>
      </c>
      <c r="E14">
        <v>11</v>
      </c>
      <c r="F14">
        <v>385</v>
      </c>
      <c r="G14">
        <v>738.42</v>
      </c>
      <c r="I14">
        <v>11</v>
      </c>
      <c r="J14">
        <v>385</v>
      </c>
      <c r="K14">
        <v>738.197</v>
      </c>
      <c r="M14" s="1">
        <f t="shared" si="0"/>
        <v>6.100000000003547E-2</v>
      </c>
      <c r="N14" s="1">
        <f t="shared" si="1"/>
        <v>0.22299999999995634</v>
      </c>
      <c r="U14">
        <v>11</v>
      </c>
      <c r="V14">
        <v>385</v>
      </c>
      <c r="W14">
        <v>738.60400000000004</v>
      </c>
      <c r="Y14">
        <v>11</v>
      </c>
      <c r="Z14">
        <v>385</v>
      </c>
      <c r="AA14">
        <v>738.52499999999998</v>
      </c>
      <c r="AC14">
        <v>11</v>
      </c>
      <c r="AD14">
        <v>385</v>
      </c>
      <c r="AE14">
        <v>738.34</v>
      </c>
      <c r="AG14" s="1">
        <f t="shared" si="2"/>
        <v>7.9000000000064574E-2</v>
      </c>
      <c r="AH14" s="1">
        <f t="shared" si="3"/>
        <v>0.18499999999994543</v>
      </c>
    </row>
    <row r="15" spans="1:34" x14ac:dyDescent="0.25">
      <c r="A15">
        <v>12</v>
      </c>
      <c r="B15">
        <v>410</v>
      </c>
      <c r="C15">
        <v>738.48400000000004</v>
      </c>
      <c r="E15">
        <v>12</v>
      </c>
      <c r="F15">
        <v>410</v>
      </c>
      <c r="G15">
        <v>738.40700000000004</v>
      </c>
      <c r="I15">
        <v>12</v>
      </c>
      <c r="J15">
        <v>410</v>
      </c>
      <c r="K15">
        <v>738.2</v>
      </c>
      <c r="M15" s="1">
        <f t="shared" si="0"/>
        <v>7.6999999999998181E-2</v>
      </c>
      <c r="N15" s="1">
        <f t="shared" si="1"/>
        <v>0.20699999999999363</v>
      </c>
      <c r="U15">
        <v>12</v>
      </c>
      <c r="V15">
        <v>410</v>
      </c>
      <c r="W15">
        <v>738.60599999999999</v>
      </c>
      <c r="Y15">
        <v>12</v>
      </c>
      <c r="Z15">
        <v>410</v>
      </c>
      <c r="AA15">
        <v>738.51400000000001</v>
      </c>
      <c r="AC15">
        <v>12</v>
      </c>
      <c r="AD15">
        <v>410</v>
      </c>
      <c r="AE15">
        <v>738.34199999999998</v>
      </c>
      <c r="AG15" s="1">
        <f t="shared" si="2"/>
        <v>9.1999999999984539E-2</v>
      </c>
      <c r="AH15" s="1">
        <f t="shared" si="3"/>
        <v>0.17200000000002547</v>
      </c>
    </row>
    <row r="16" spans="1:34" x14ac:dyDescent="0.25">
      <c r="A16">
        <v>13</v>
      </c>
      <c r="B16">
        <v>435</v>
      </c>
      <c r="C16">
        <v>738.48599999999999</v>
      </c>
      <c r="E16">
        <v>13</v>
      </c>
      <c r="F16">
        <v>435</v>
      </c>
      <c r="G16">
        <v>738.40499999999997</v>
      </c>
      <c r="I16">
        <v>13</v>
      </c>
      <c r="J16">
        <v>435</v>
      </c>
      <c r="K16">
        <v>738.202</v>
      </c>
      <c r="M16" s="1">
        <f t="shared" si="0"/>
        <v>8.100000000001728E-2</v>
      </c>
      <c r="N16" s="1">
        <f t="shared" si="1"/>
        <v>0.20299999999997453</v>
      </c>
      <c r="U16">
        <v>13</v>
      </c>
      <c r="V16">
        <v>435</v>
      </c>
      <c r="W16">
        <v>738.60800000000006</v>
      </c>
      <c r="Y16">
        <v>13</v>
      </c>
      <c r="Z16">
        <v>435</v>
      </c>
      <c r="AA16">
        <v>738.50599999999997</v>
      </c>
      <c r="AC16">
        <v>13</v>
      </c>
      <c r="AD16">
        <v>435</v>
      </c>
      <c r="AE16">
        <v>738.34400000000005</v>
      </c>
      <c r="AG16" s="1">
        <f t="shared" si="2"/>
        <v>0.10200000000008913</v>
      </c>
      <c r="AH16" s="1">
        <f t="shared" si="3"/>
        <v>0.16199999999992087</v>
      </c>
    </row>
    <row r="17" spans="1:34" x14ac:dyDescent="0.25">
      <c r="A17">
        <v>14</v>
      </c>
      <c r="B17">
        <v>460</v>
      </c>
      <c r="C17">
        <v>738.48900000000003</v>
      </c>
      <c r="E17">
        <v>14</v>
      </c>
      <c r="F17">
        <v>460</v>
      </c>
      <c r="G17">
        <v>738.4</v>
      </c>
      <c r="I17">
        <v>14</v>
      </c>
      <c r="J17">
        <v>460</v>
      </c>
      <c r="K17">
        <v>738.20500000000004</v>
      </c>
      <c r="M17" s="1">
        <f t="shared" si="0"/>
        <v>8.9000000000055479E-2</v>
      </c>
      <c r="N17" s="1">
        <f t="shared" si="1"/>
        <v>0.19499999999993634</v>
      </c>
      <c r="U17">
        <v>14</v>
      </c>
      <c r="V17">
        <v>460</v>
      </c>
      <c r="W17">
        <v>738.61</v>
      </c>
      <c r="Y17">
        <v>14</v>
      </c>
      <c r="Z17">
        <v>460</v>
      </c>
      <c r="AA17">
        <v>738.49599999999998</v>
      </c>
      <c r="AC17">
        <v>14</v>
      </c>
      <c r="AD17">
        <v>460</v>
      </c>
      <c r="AE17">
        <v>738.346</v>
      </c>
      <c r="AG17" s="1">
        <f t="shared" si="2"/>
        <v>0.11400000000003274</v>
      </c>
      <c r="AH17" s="1">
        <f t="shared" si="3"/>
        <v>0.14999999999997726</v>
      </c>
    </row>
    <row r="18" spans="1:34" x14ac:dyDescent="0.25">
      <c r="A18">
        <v>15</v>
      </c>
      <c r="B18">
        <v>485</v>
      </c>
      <c r="C18">
        <v>738.49099999999999</v>
      </c>
      <c r="E18">
        <v>15</v>
      </c>
      <c r="F18">
        <v>485</v>
      </c>
      <c r="G18">
        <v>738.40499999999997</v>
      </c>
      <c r="I18">
        <v>15</v>
      </c>
      <c r="J18">
        <v>485</v>
      </c>
      <c r="K18">
        <v>738.20699999999999</v>
      </c>
      <c r="M18" s="1">
        <f t="shared" si="0"/>
        <v>8.6000000000012733E-2</v>
      </c>
      <c r="N18" s="1">
        <f t="shared" si="1"/>
        <v>0.19799999999997908</v>
      </c>
      <c r="U18">
        <v>15</v>
      </c>
      <c r="V18">
        <v>485</v>
      </c>
      <c r="W18">
        <v>738.61300000000006</v>
      </c>
      <c r="Y18">
        <v>15</v>
      </c>
      <c r="Z18">
        <v>485</v>
      </c>
      <c r="AA18">
        <v>738.49300000000005</v>
      </c>
      <c r="AC18">
        <v>15</v>
      </c>
      <c r="AD18">
        <v>485</v>
      </c>
      <c r="AE18">
        <v>738.34900000000005</v>
      </c>
      <c r="AG18" s="1">
        <f t="shared" si="2"/>
        <v>0.12000000000000455</v>
      </c>
      <c r="AH18" s="1">
        <f t="shared" si="3"/>
        <v>0.14400000000000546</v>
      </c>
    </row>
    <row r="19" spans="1:34" x14ac:dyDescent="0.25">
      <c r="A19">
        <v>16</v>
      </c>
      <c r="B19">
        <v>510</v>
      </c>
      <c r="C19">
        <v>738.49299999999994</v>
      </c>
      <c r="E19">
        <v>16</v>
      </c>
      <c r="F19">
        <v>510</v>
      </c>
      <c r="G19">
        <v>738.40300000000002</v>
      </c>
      <c r="I19">
        <v>16</v>
      </c>
      <c r="J19">
        <v>510</v>
      </c>
      <c r="K19">
        <v>738.20899999999995</v>
      </c>
      <c r="M19" s="1">
        <f t="shared" si="0"/>
        <v>8.9999999999918145E-2</v>
      </c>
      <c r="N19" s="1">
        <f t="shared" si="1"/>
        <v>0.19400000000007367</v>
      </c>
      <c r="U19">
        <v>16</v>
      </c>
      <c r="V19">
        <v>510</v>
      </c>
      <c r="W19">
        <v>738.61500000000001</v>
      </c>
      <c r="Y19">
        <v>16</v>
      </c>
      <c r="Z19">
        <v>510</v>
      </c>
      <c r="AA19">
        <v>738.49800000000005</v>
      </c>
      <c r="AC19">
        <v>16</v>
      </c>
      <c r="AD19">
        <v>510</v>
      </c>
      <c r="AE19">
        <v>738.351</v>
      </c>
      <c r="AG19" s="1">
        <f t="shared" si="2"/>
        <v>0.1169999999999618</v>
      </c>
      <c r="AH19" s="1">
        <f t="shared" si="3"/>
        <v>0.1470000000000482</v>
      </c>
    </row>
    <row r="20" spans="1:34" x14ac:dyDescent="0.25">
      <c r="A20">
        <v>17</v>
      </c>
      <c r="B20">
        <v>535</v>
      </c>
      <c r="C20">
        <v>738.49699999999996</v>
      </c>
      <c r="E20">
        <v>17</v>
      </c>
      <c r="F20">
        <v>535</v>
      </c>
      <c r="G20">
        <v>738.40800000000002</v>
      </c>
      <c r="I20">
        <v>17</v>
      </c>
      <c r="J20">
        <v>535</v>
      </c>
      <c r="K20">
        <v>738.21299999999997</v>
      </c>
      <c r="M20" s="1">
        <f t="shared" si="0"/>
        <v>8.8999999999941792E-2</v>
      </c>
      <c r="N20" s="1">
        <f t="shared" si="1"/>
        <v>0.19500000000005002</v>
      </c>
      <c r="U20">
        <v>17</v>
      </c>
      <c r="V20">
        <v>535</v>
      </c>
      <c r="W20">
        <v>738.61599999999999</v>
      </c>
      <c r="Y20">
        <v>17</v>
      </c>
      <c r="Z20">
        <v>535</v>
      </c>
      <c r="AA20">
        <v>738.49900000000002</v>
      </c>
      <c r="AC20">
        <v>17</v>
      </c>
      <c r="AD20">
        <v>535</v>
      </c>
      <c r="AE20">
        <v>738.35199999999998</v>
      </c>
      <c r="AG20" s="1">
        <f t="shared" si="2"/>
        <v>0.1169999999999618</v>
      </c>
      <c r="AH20" s="1">
        <f t="shared" si="3"/>
        <v>0.1470000000000482</v>
      </c>
    </row>
    <row r="21" spans="1:34" x14ac:dyDescent="0.25">
      <c r="A21">
        <v>18</v>
      </c>
      <c r="B21">
        <v>560</v>
      </c>
      <c r="C21">
        <v>738.49800000000005</v>
      </c>
      <c r="E21">
        <v>18</v>
      </c>
      <c r="F21">
        <v>560</v>
      </c>
      <c r="G21">
        <v>738.41399999999999</v>
      </c>
      <c r="I21">
        <v>18</v>
      </c>
      <c r="J21">
        <v>560</v>
      </c>
      <c r="K21">
        <v>738.21400000000006</v>
      </c>
      <c r="M21" s="1">
        <f t="shared" si="0"/>
        <v>8.4000000000060027E-2</v>
      </c>
      <c r="N21" s="1">
        <f t="shared" si="1"/>
        <v>0.19999999999993179</v>
      </c>
      <c r="U21">
        <v>18</v>
      </c>
      <c r="V21">
        <v>560</v>
      </c>
      <c r="W21">
        <v>738.61800000000005</v>
      </c>
      <c r="Y21">
        <v>18</v>
      </c>
      <c r="Z21">
        <v>560</v>
      </c>
      <c r="AA21">
        <v>738.52099999999996</v>
      </c>
      <c r="AC21">
        <v>18</v>
      </c>
      <c r="AD21">
        <v>560</v>
      </c>
      <c r="AE21">
        <v>738.35400000000004</v>
      </c>
      <c r="AG21" s="1">
        <f t="shared" si="2"/>
        <v>9.7000000000093678E-2</v>
      </c>
      <c r="AH21" s="1">
        <f t="shared" si="3"/>
        <v>0.16699999999991633</v>
      </c>
    </row>
    <row r="22" spans="1:34" x14ac:dyDescent="0.25">
      <c r="A22">
        <v>19</v>
      </c>
      <c r="B22">
        <v>585</v>
      </c>
      <c r="C22">
        <v>738.5</v>
      </c>
      <c r="E22">
        <v>19</v>
      </c>
      <c r="F22">
        <v>585</v>
      </c>
      <c r="G22">
        <v>738.40599999999995</v>
      </c>
      <c r="I22">
        <v>19</v>
      </c>
      <c r="J22">
        <v>585</v>
      </c>
      <c r="K22">
        <v>738.21600000000001</v>
      </c>
      <c r="M22" s="1">
        <f t="shared" si="0"/>
        <v>9.4000000000050932E-2</v>
      </c>
      <c r="N22" s="1">
        <f t="shared" si="1"/>
        <v>0.18999999999994088</v>
      </c>
      <c r="U22">
        <v>19</v>
      </c>
      <c r="V22">
        <v>585</v>
      </c>
      <c r="W22">
        <v>738.62099999999998</v>
      </c>
      <c r="Y22">
        <v>19</v>
      </c>
      <c r="Z22">
        <v>585</v>
      </c>
      <c r="AA22">
        <v>738.49800000000005</v>
      </c>
      <c r="AC22">
        <v>19</v>
      </c>
      <c r="AD22">
        <v>585</v>
      </c>
      <c r="AE22">
        <v>738.35699999999997</v>
      </c>
      <c r="AG22" s="1">
        <f t="shared" si="2"/>
        <v>0.12299999999993361</v>
      </c>
      <c r="AH22" s="1">
        <f t="shared" si="3"/>
        <v>0.1410000000000764</v>
      </c>
    </row>
    <row r="23" spans="1:34" x14ac:dyDescent="0.25">
      <c r="A23">
        <v>20</v>
      </c>
      <c r="B23">
        <v>610</v>
      </c>
      <c r="C23">
        <v>738.50199999999995</v>
      </c>
      <c r="E23">
        <v>20</v>
      </c>
      <c r="F23">
        <v>610</v>
      </c>
      <c r="G23">
        <v>738.404</v>
      </c>
      <c r="I23">
        <v>20</v>
      </c>
      <c r="J23">
        <v>610</v>
      </c>
      <c r="K23">
        <v>738.21799999999996</v>
      </c>
      <c r="M23" s="1">
        <f t="shared" si="0"/>
        <v>9.7999999999956344E-2</v>
      </c>
      <c r="N23" s="1">
        <f t="shared" si="1"/>
        <v>0.18600000000003547</v>
      </c>
      <c r="U23">
        <v>20</v>
      </c>
      <c r="V23">
        <v>610</v>
      </c>
      <c r="W23">
        <v>738.62099999999998</v>
      </c>
      <c r="Y23">
        <v>20</v>
      </c>
      <c r="Z23">
        <v>610</v>
      </c>
      <c r="AA23">
        <v>738.50400000000002</v>
      </c>
      <c r="AC23">
        <v>20</v>
      </c>
      <c r="AD23">
        <v>610</v>
      </c>
      <c r="AE23">
        <v>738.35699999999997</v>
      </c>
      <c r="AG23" s="1">
        <f t="shared" si="2"/>
        <v>0.1169999999999618</v>
      </c>
      <c r="AH23" s="1">
        <f t="shared" si="3"/>
        <v>0.1470000000000482</v>
      </c>
    </row>
    <row r="24" spans="1:34" x14ac:dyDescent="0.25">
      <c r="A24">
        <v>21</v>
      </c>
      <c r="B24">
        <v>635</v>
      </c>
      <c r="C24">
        <v>738.50400000000002</v>
      </c>
      <c r="E24">
        <v>21</v>
      </c>
      <c r="F24">
        <v>635</v>
      </c>
      <c r="G24">
        <v>738.40499999999997</v>
      </c>
      <c r="I24">
        <v>21</v>
      </c>
      <c r="J24">
        <v>635</v>
      </c>
      <c r="K24">
        <v>738.22</v>
      </c>
      <c r="M24" s="1">
        <f t="shared" si="0"/>
        <v>9.9000000000046384E-2</v>
      </c>
      <c r="N24" s="1">
        <f t="shared" si="1"/>
        <v>0.18499999999994543</v>
      </c>
      <c r="U24">
        <v>21</v>
      </c>
      <c r="V24">
        <v>635</v>
      </c>
      <c r="W24">
        <v>738.62300000000005</v>
      </c>
      <c r="Y24">
        <v>21</v>
      </c>
      <c r="Z24">
        <v>635</v>
      </c>
      <c r="AA24">
        <v>738.50599999999997</v>
      </c>
      <c r="AC24">
        <v>21</v>
      </c>
      <c r="AD24">
        <v>635</v>
      </c>
      <c r="AE24">
        <v>738.35900000000004</v>
      </c>
      <c r="AG24" s="1">
        <f t="shared" si="2"/>
        <v>0.11700000000007549</v>
      </c>
      <c r="AH24" s="1">
        <f t="shared" si="3"/>
        <v>0.14699999999993452</v>
      </c>
    </row>
    <row r="25" spans="1:34" x14ac:dyDescent="0.25">
      <c r="A25">
        <v>22</v>
      </c>
      <c r="B25">
        <v>660</v>
      </c>
      <c r="C25">
        <v>738.505</v>
      </c>
      <c r="E25">
        <v>22</v>
      </c>
      <c r="F25">
        <v>660</v>
      </c>
      <c r="G25">
        <v>738.40300000000002</v>
      </c>
      <c r="I25">
        <v>22</v>
      </c>
      <c r="J25">
        <v>660</v>
      </c>
      <c r="K25">
        <v>738.221</v>
      </c>
      <c r="M25" s="1">
        <f t="shared" si="0"/>
        <v>0.10199999999997544</v>
      </c>
      <c r="N25" s="1">
        <f t="shared" si="1"/>
        <v>0.18200000000001637</v>
      </c>
      <c r="U25">
        <v>22</v>
      </c>
      <c r="V25">
        <v>660</v>
      </c>
      <c r="W25">
        <v>738.625</v>
      </c>
      <c r="Y25">
        <v>22</v>
      </c>
      <c r="Z25">
        <v>660</v>
      </c>
      <c r="AA25">
        <v>738.50400000000002</v>
      </c>
      <c r="AC25">
        <v>22</v>
      </c>
      <c r="AD25">
        <v>660</v>
      </c>
      <c r="AE25">
        <v>738.36099999999999</v>
      </c>
      <c r="AG25" s="1">
        <f t="shared" si="2"/>
        <v>0.1209999999999809</v>
      </c>
      <c r="AH25" s="1">
        <f t="shared" si="3"/>
        <v>0.1430000000000291</v>
      </c>
    </row>
    <row r="26" spans="1:34" x14ac:dyDescent="0.25">
      <c r="A26">
        <v>23</v>
      </c>
      <c r="B26">
        <v>685</v>
      </c>
      <c r="C26">
        <v>738.50699999999995</v>
      </c>
      <c r="E26">
        <v>23</v>
      </c>
      <c r="F26">
        <v>685</v>
      </c>
      <c r="G26">
        <v>738.40200000000004</v>
      </c>
      <c r="I26">
        <v>23</v>
      </c>
      <c r="J26">
        <v>685</v>
      </c>
      <c r="K26">
        <v>738.22299999999996</v>
      </c>
      <c r="M26" s="1">
        <f t="shared" si="0"/>
        <v>0.1049999999999045</v>
      </c>
      <c r="N26" s="1">
        <f t="shared" si="1"/>
        <v>0.17900000000008731</v>
      </c>
      <c r="U26">
        <v>23</v>
      </c>
      <c r="V26">
        <v>685</v>
      </c>
      <c r="W26">
        <v>738.62700000000007</v>
      </c>
      <c r="Y26">
        <v>23</v>
      </c>
      <c r="Z26">
        <v>685</v>
      </c>
      <c r="AA26">
        <v>738.50900000000001</v>
      </c>
      <c r="AC26">
        <v>23</v>
      </c>
      <c r="AD26">
        <v>685</v>
      </c>
      <c r="AE26">
        <v>738.36300000000006</v>
      </c>
      <c r="AG26" s="1">
        <f t="shared" si="2"/>
        <v>0.11800000000005184</v>
      </c>
      <c r="AH26" s="1">
        <f t="shared" si="3"/>
        <v>0.14599999999995816</v>
      </c>
    </row>
    <row r="27" spans="1:34" x14ac:dyDescent="0.25">
      <c r="A27">
        <v>24</v>
      </c>
      <c r="B27">
        <v>710</v>
      </c>
      <c r="C27">
        <v>738.51</v>
      </c>
      <c r="E27">
        <v>24</v>
      </c>
      <c r="F27">
        <v>710</v>
      </c>
      <c r="G27">
        <v>738.40099999999995</v>
      </c>
      <c r="I27">
        <v>24</v>
      </c>
      <c r="J27">
        <v>710</v>
      </c>
      <c r="K27">
        <v>738.226</v>
      </c>
      <c r="M27" s="1">
        <f t="shared" si="0"/>
        <v>0.10900000000003729</v>
      </c>
      <c r="N27" s="1">
        <f t="shared" si="1"/>
        <v>0.17499999999995453</v>
      </c>
      <c r="U27">
        <v>24</v>
      </c>
      <c r="V27">
        <v>710</v>
      </c>
      <c r="W27">
        <v>738.62900000000002</v>
      </c>
      <c r="Y27">
        <v>24</v>
      </c>
      <c r="Z27">
        <v>710</v>
      </c>
      <c r="AA27">
        <v>738.51</v>
      </c>
      <c r="AC27">
        <v>24</v>
      </c>
      <c r="AD27">
        <v>710</v>
      </c>
      <c r="AE27">
        <v>738.36500000000001</v>
      </c>
      <c r="AG27" s="1">
        <f t="shared" si="2"/>
        <v>0.11900000000002819</v>
      </c>
      <c r="AH27" s="1">
        <f t="shared" si="3"/>
        <v>0.14499999999998181</v>
      </c>
    </row>
    <row r="28" spans="1:34" x14ac:dyDescent="0.25">
      <c r="A28">
        <v>25</v>
      </c>
      <c r="B28">
        <v>735</v>
      </c>
      <c r="C28">
        <v>738.51</v>
      </c>
      <c r="E28">
        <v>25</v>
      </c>
      <c r="F28">
        <v>735</v>
      </c>
      <c r="G28">
        <v>738.40499999999997</v>
      </c>
      <c r="I28">
        <v>25</v>
      </c>
      <c r="J28">
        <v>735</v>
      </c>
      <c r="K28">
        <v>738.226</v>
      </c>
      <c r="M28" s="1">
        <f t="shared" si="0"/>
        <v>0.10500000000001819</v>
      </c>
      <c r="N28" s="1">
        <f t="shared" si="1"/>
        <v>0.17899999999997362</v>
      </c>
      <c r="U28">
        <v>25</v>
      </c>
      <c r="V28">
        <v>735</v>
      </c>
      <c r="W28">
        <v>738.62900000000002</v>
      </c>
      <c r="Y28">
        <v>25</v>
      </c>
      <c r="Z28">
        <v>735</v>
      </c>
      <c r="AA28">
        <v>738.50800000000004</v>
      </c>
      <c r="AC28">
        <v>25</v>
      </c>
      <c r="AD28">
        <v>735</v>
      </c>
      <c r="AE28">
        <v>738.36500000000001</v>
      </c>
      <c r="AG28" s="1">
        <f t="shared" si="2"/>
        <v>0.1209999999999809</v>
      </c>
      <c r="AH28" s="1">
        <f t="shared" si="3"/>
        <v>0.1430000000000291</v>
      </c>
    </row>
    <row r="29" spans="1:34" x14ac:dyDescent="0.25">
      <c r="A29">
        <v>26</v>
      </c>
      <c r="B29">
        <v>760</v>
      </c>
      <c r="C29">
        <v>738.51099999999997</v>
      </c>
      <c r="E29">
        <v>26</v>
      </c>
      <c r="F29">
        <v>760</v>
      </c>
      <c r="G29">
        <v>738.40899999999999</v>
      </c>
      <c r="I29">
        <v>26</v>
      </c>
      <c r="J29">
        <v>760</v>
      </c>
      <c r="K29">
        <v>738.22699999999998</v>
      </c>
      <c r="M29" s="1">
        <f t="shared" si="0"/>
        <v>0.10199999999997544</v>
      </c>
      <c r="N29" s="1">
        <f t="shared" si="1"/>
        <v>0.18200000000001637</v>
      </c>
      <c r="U29">
        <v>26</v>
      </c>
      <c r="V29">
        <v>760</v>
      </c>
      <c r="W29">
        <v>738.63099999999997</v>
      </c>
      <c r="Y29">
        <v>26</v>
      </c>
      <c r="Z29">
        <v>760</v>
      </c>
      <c r="AA29">
        <v>738.50599999999997</v>
      </c>
      <c r="AC29">
        <v>26</v>
      </c>
      <c r="AD29">
        <v>760</v>
      </c>
      <c r="AE29">
        <v>738.36699999999996</v>
      </c>
      <c r="AG29" s="1">
        <f t="shared" si="2"/>
        <v>0.125</v>
      </c>
      <c r="AH29" s="1">
        <f t="shared" si="3"/>
        <v>0.13900000000001</v>
      </c>
    </row>
    <row r="30" spans="1:34" x14ac:dyDescent="0.25">
      <c r="A30">
        <v>27</v>
      </c>
      <c r="B30">
        <v>785</v>
      </c>
      <c r="C30">
        <v>738.51199999999994</v>
      </c>
      <c r="E30">
        <v>27</v>
      </c>
      <c r="F30">
        <v>785</v>
      </c>
      <c r="G30">
        <v>738.41200000000003</v>
      </c>
      <c r="I30">
        <v>27</v>
      </c>
      <c r="J30">
        <v>785</v>
      </c>
      <c r="K30">
        <v>738.22799999999995</v>
      </c>
      <c r="M30" s="1">
        <f t="shared" si="0"/>
        <v>9.9999999999909051E-2</v>
      </c>
      <c r="N30" s="1">
        <f t="shared" si="1"/>
        <v>0.18400000000008276</v>
      </c>
      <c r="U30">
        <v>27</v>
      </c>
      <c r="V30">
        <v>785</v>
      </c>
      <c r="W30">
        <v>738.63099999999997</v>
      </c>
      <c r="Y30">
        <v>27</v>
      </c>
      <c r="Z30">
        <v>785</v>
      </c>
      <c r="AA30">
        <v>738.51300000000003</v>
      </c>
      <c r="AC30">
        <v>27</v>
      </c>
      <c r="AD30">
        <v>785</v>
      </c>
      <c r="AE30">
        <v>738.36699999999996</v>
      </c>
      <c r="AG30" s="1">
        <f t="shared" si="2"/>
        <v>0.11799999999993815</v>
      </c>
      <c r="AH30" s="1">
        <f t="shared" si="3"/>
        <v>0.14600000000007185</v>
      </c>
    </row>
    <row r="31" spans="1:34" x14ac:dyDescent="0.25">
      <c r="A31">
        <v>28</v>
      </c>
      <c r="B31">
        <v>810</v>
      </c>
      <c r="C31">
        <v>738.51199999999994</v>
      </c>
      <c r="E31">
        <v>28</v>
      </c>
      <c r="F31">
        <v>810</v>
      </c>
      <c r="G31">
        <v>738.41200000000003</v>
      </c>
      <c r="I31">
        <v>28</v>
      </c>
      <c r="J31">
        <v>810</v>
      </c>
      <c r="K31">
        <v>738.22799999999995</v>
      </c>
      <c r="M31" s="1">
        <f t="shared" si="0"/>
        <v>9.9999999999909051E-2</v>
      </c>
      <c r="N31" s="1">
        <f t="shared" si="1"/>
        <v>0.18400000000008276</v>
      </c>
      <c r="U31">
        <v>28</v>
      </c>
      <c r="V31">
        <v>810</v>
      </c>
      <c r="W31">
        <v>738.63099999999997</v>
      </c>
      <c r="Y31">
        <v>28</v>
      </c>
      <c r="Z31">
        <v>810</v>
      </c>
      <c r="AA31">
        <v>738.51300000000003</v>
      </c>
      <c r="AC31">
        <v>28</v>
      </c>
      <c r="AD31">
        <v>810</v>
      </c>
      <c r="AE31">
        <v>738.36699999999996</v>
      </c>
      <c r="AG31" s="1">
        <f t="shared" si="2"/>
        <v>0.11799999999993815</v>
      </c>
      <c r="AH31" s="1">
        <f t="shared" si="3"/>
        <v>0.14600000000007185</v>
      </c>
    </row>
    <row r="32" spans="1:34" x14ac:dyDescent="0.25">
      <c r="A32">
        <v>29</v>
      </c>
      <c r="B32">
        <v>835</v>
      </c>
      <c r="C32">
        <v>738.51300000000003</v>
      </c>
      <c r="E32">
        <v>29</v>
      </c>
      <c r="F32">
        <v>835</v>
      </c>
      <c r="G32">
        <v>738.41499999999996</v>
      </c>
      <c r="I32">
        <v>29</v>
      </c>
      <c r="J32">
        <v>835</v>
      </c>
      <c r="K32">
        <v>738.22900000000004</v>
      </c>
      <c r="M32" s="1">
        <f t="shared" si="0"/>
        <v>9.8000000000070031E-2</v>
      </c>
      <c r="N32" s="1">
        <f t="shared" si="1"/>
        <v>0.18599999999992178</v>
      </c>
      <c r="U32">
        <v>29</v>
      </c>
      <c r="V32">
        <v>835</v>
      </c>
      <c r="W32">
        <v>738.63200000000006</v>
      </c>
      <c r="Y32">
        <v>29</v>
      </c>
      <c r="Z32">
        <v>835</v>
      </c>
      <c r="AA32">
        <v>738.51099999999997</v>
      </c>
      <c r="AC32">
        <v>29</v>
      </c>
      <c r="AD32">
        <v>835</v>
      </c>
      <c r="AE32">
        <v>738.36800000000005</v>
      </c>
      <c r="AG32" s="1">
        <f t="shared" si="2"/>
        <v>0.12100000000009459</v>
      </c>
      <c r="AH32" s="1">
        <f t="shared" si="3"/>
        <v>0.14299999999991542</v>
      </c>
    </row>
    <row r="33" spans="1:34" x14ac:dyDescent="0.25">
      <c r="A33">
        <v>30</v>
      </c>
      <c r="B33">
        <v>860</v>
      </c>
      <c r="C33">
        <v>738.51400000000001</v>
      </c>
      <c r="E33">
        <v>30</v>
      </c>
      <c r="F33">
        <v>860</v>
      </c>
      <c r="G33">
        <v>738.41</v>
      </c>
      <c r="I33">
        <v>30</v>
      </c>
      <c r="J33">
        <v>860</v>
      </c>
      <c r="K33">
        <v>738.23</v>
      </c>
      <c r="M33" s="1">
        <f t="shared" si="0"/>
        <v>0.10400000000004184</v>
      </c>
      <c r="N33" s="1">
        <f t="shared" si="1"/>
        <v>0.17999999999994998</v>
      </c>
      <c r="U33">
        <v>30</v>
      </c>
      <c r="V33">
        <v>860</v>
      </c>
      <c r="W33">
        <v>738.63300000000004</v>
      </c>
      <c r="Y33">
        <v>30</v>
      </c>
      <c r="Z33">
        <v>860</v>
      </c>
      <c r="AA33">
        <v>738.51300000000003</v>
      </c>
      <c r="AC33">
        <v>30</v>
      </c>
      <c r="AD33">
        <v>860</v>
      </c>
      <c r="AE33">
        <v>738.36900000000003</v>
      </c>
      <c r="AG33" s="1">
        <f t="shared" si="2"/>
        <v>0.12000000000000455</v>
      </c>
      <c r="AH33" s="1">
        <f t="shared" si="3"/>
        <v>0.14400000000000546</v>
      </c>
    </row>
    <row r="34" spans="1:34" x14ac:dyDescent="0.25">
      <c r="A34">
        <v>31</v>
      </c>
      <c r="B34">
        <v>885</v>
      </c>
      <c r="C34">
        <v>738.51400000000001</v>
      </c>
      <c r="E34">
        <v>31</v>
      </c>
      <c r="F34">
        <v>885</v>
      </c>
      <c r="G34">
        <v>738.404</v>
      </c>
      <c r="I34">
        <v>31</v>
      </c>
      <c r="J34">
        <v>885</v>
      </c>
      <c r="K34">
        <v>738.23</v>
      </c>
      <c r="M34" s="1">
        <f t="shared" si="0"/>
        <v>0.11000000000001364</v>
      </c>
      <c r="N34" s="1">
        <f t="shared" si="1"/>
        <v>0.17399999999997817</v>
      </c>
      <c r="U34">
        <v>31</v>
      </c>
      <c r="V34">
        <v>885</v>
      </c>
      <c r="W34">
        <v>738.63300000000004</v>
      </c>
      <c r="Y34">
        <v>31</v>
      </c>
      <c r="Z34">
        <v>885</v>
      </c>
      <c r="AA34">
        <v>738.51</v>
      </c>
      <c r="AC34">
        <v>31</v>
      </c>
      <c r="AD34">
        <v>885</v>
      </c>
      <c r="AE34">
        <v>738.36900000000003</v>
      </c>
      <c r="AG34" s="1">
        <f t="shared" si="2"/>
        <v>0.12300000000004729</v>
      </c>
      <c r="AH34" s="1">
        <f t="shared" si="3"/>
        <v>0.14099999999996271</v>
      </c>
    </row>
    <row r="35" spans="1:34" x14ac:dyDescent="0.25">
      <c r="A35">
        <v>32</v>
      </c>
      <c r="B35">
        <v>910</v>
      </c>
      <c r="C35">
        <v>738.51499999999999</v>
      </c>
      <c r="E35">
        <v>32</v>
      </c>
      <c r="F35">
        <v>910</v>
      </c>
      <c r="G35">
        <v>738.40200000000004</v>
      </c>
      <c r="I35">
        <v>32</v>
      </c>
      <c r="J35">
        <v>910</v>
      </c>
      <c r="K35">
        <v>738.23099999999999</v>
      </c>
      <c r="M35" s="1">
        <f t="shared" si="0"/>
        <v>0.1129999999999427</v>
      </c>
      <c r="N35" s="1">
        <f t="shared" si="1"/>
        <v>0.17100000000004911</v>
      </c>
      <c r="U35">
        <v>32</v>
      </c>
      <c r="V35">
        <v>910</v>
      </c>
      <c r="W35">
        <v>738.63300000000004</v>
      </c>
      <c r="Y35">
        <v>32</v>
      </c>
      <c r="Z35">
        <v>910</v>
      </c>
      <c r="AA35">
        <v>738.51300000000003</v>
      </c>
      <c r="AC35">
        <v>32</v>
      </c>
      <c r="AD35">
        <v>910</v>
      </c>
      <c r="AE35">
        <v>738.36900000000003</v>
      </c>
      <c r="AG35" s="1">
        <f t="shared" si="2"/>
        <v>0.12000000000000455</v>
      </c>
      <c r="AH35" s="1">
        <f t="shared" si="3"/>
        <v>0.14400000000000546</v>
      </c>
    </row>
    <row r="36" spans="1:34" x14ac:dyDescent="0.25">
      <c r="A36">
        <v>33</v>
      </c>
      <c r="B36">
        <v>935</v>
      </c>
      <c r="C36">
        <v>738.51400000000001</v>
      </c>
      <c r="E36">
        <v>33</v>
      </c>
      <c r="F36">
        <v>935</v>
      </c>
      <c r="G36">
        <v>738.39300000000003</v>
      </c>
      <c r="I36">
        <v>33</v>
      </c>
      <c r="J36">
        <v>935</v>
      </c>
      <c r="K36">
        <v>738.23</v>
      </c>
      <c r="M36" s="1">
        <f t="shared" si="0"/>
        <v>0.1209999999999809</v>
      </c>
      <c r="N36" s="1">
        <f t="shared" si="1"/>
        <v>0.16300000000001091</v>
      </c>
      <c r="U36">
        <v>33</v>
      </c>
      <c r="V36">
        <v>935</v>
      </c>
      <c r="W36">
        <v>738.63200000000006</v>
      </c>
      <c r="Y36">
        <v>33</v>
      </c>
      <c r="Z36">
        <v>935</v>
      </c>
      <c r="AA36">
        <v>738.51300000000003</v>
      </c>
      <c r="AC36">
        <v>33</v>
      </c>
      <c r="AD36">
        <v>935</v>
      </c>
      <c r="AE36">
        <v>738.36800000000005</v>
      </c>
      <c r="AG36" s="1">
        <f t="shared" si="2"/>
        <v>0.11900000000002819</v>
      </c>
      <c r="AH36" s="1">
        <f t="shared" si="3"/>
        <v>0.14499999999998181</v>
      </c>
    </row>
    <row r="37" spans="1:34" x14ac:dyDescent="0.25">
      <c r="A37">
        <v>34</v>
      </c>
      <c r="B37">
        <v>960</v>
      </c>
      <c r="C37">
        <v>738.51400000000001</v>
      </c>
      <c r="E37">
        <v>34</v>
      </c>
      <c r="F37">
        <v>960</v>
      </c>
      <c r="G37">
        <v>738.4</v>
      </c>
      <c r="I37">
        <v>34</v>
      </c>
      <c r="J37">
        <v>960</v>
      </c>
      <c r="K37">
        <v>738.23</v>
      </c>
      <c r="M37" s="1">
        <f t="shared" si="0"/>
        <v>0.11400000000003274</v>
      </c>
      <c r="N37" s="1">
        <f t="shared" si="1"/>
        <v>0.16999999999995907</v>
      </c>
      <c r="U37">
        <v>34</v>
      </c>
      <c r="V37">
        <v>960</v>
      </c>
      <c r="W37">
        <v>738.63300000000004</v>
      </c>
      <c r="Y37">
        <v>34</v>
      </c>
      <c r="Z37">
        <v>960</v>
      </c>
      <c r="AA37">
        <v>738.51199999999994</v>
      </c>
      <c r="AC37">
        <v>34</v>
      </c>
      <c r="AD37">
        <v>960</v>
      </c>
      <c r="AE37">
        <v>738.36900000000003</v>
      </c>
      <c r="AG37" s="1">
        <f t="shared" si="2"/>
        <v>0.12100000000009459</v>
      </c>
      <c r="AH37" s="1">
        <f t="shared" si="3"/>
        <v>0.14299999999991542</v>
      </c>
    </row>
    <row r="38" spans="1:34" x14ac:dyDescent="0.25">
      <c r="A38">
        <v>35</v>
      </c>
      <c r="B38">
        <v>985</v>
      </c>
      <c r="C38">
        <v>738.51499999999999</v>
      </c>
      <c r="E38">
        <v>35</v>
      </c>
      <c r="F38">
        <v>985</v>
      </c>
      <c r="G38">
        <v>738.39700000000005</v>
      </c>
      <c r="I38">
        <v>35</v>
      </c>
      <c r="J38">
        <v>985</v>
      </c>
      <c r="K38">
        <v>738.23099999999999</v>
      </c>
      <c r="M38" s="1">
        <f t="shared" si="0"/>
        <v>0.11799999999993815</v>
      </c>
      <c r="N38" s="1">
        <f t="shared" si="1"/>
        <v>0.16600000000005366</v>
      </c>
      <c r="U38">
        <v>35</v>
      </c>
      <c r="V38">
        <v>985</v>
      </c>
      <c r="W38">
        <v>738.63400000000001</v>
      </c>
      <c r="Y38">
        <v>35</v>
      </c>
      <c r="Z38">
        <v>985</v>
      </c>
      <c r="AA38">
        <v>738.51</v>
      </c>
      <c r="AC38">
        <v>35</v>
      </c>
      <c r="AD38">
        <v>985</v>
      </c>
      <c r="AE38">
        <v>738.37</v>
      </c>
      <c r="AG38" s="1">
        <f t="shared" si="2"/>
        <v>0.12400000000002365</v>
      </c>
      <c r="AH38" s="1">
        <f t="shared" si="3"/>
        <v>0.13999999999998636</v>
      </c>
    </row>
    <row r="39" spans="1:34" x14ac:dyDescent="0.25">
      <c r="A39">
        <v>36</v>
      </c>
      <c r="B39">
        <v>1010</v>
      </c>
      <c r="C39">
        <v>738.51599999999996</v>
      </c>
      <c r="E39">
        <v>36</v>
      </c>
      <c r="F39">
        <v>1010</v>
      </c>
      <c r="G39">
        <v>738.39300000000003</v>
      </c>
      <c r="I39">
        <v>36</v>
      </c>
      <c r="J39">
        <v>1010</v>
      </c>
      <c r="K39">
        <v>738.23199999999997</v>
      </c>
      <c r="M39" s="1">
        <f t="shared" si="0"/>
        <v>0.12299999999993361</v>
      </c>
      <c r="N39" s="1">
        <f t="shared" si="1"/>
        <v>0.16100000000005821</v>
      </c>
      <c r="U39">
        <v>36</v>
      </c>
      <c r="V39">
        <v>1010</v>
      </c>
      <c r="W39">
        <v>738.63300000000004</v>
      </c>
      <c r="Y39">
        <v>36</v>
      </c>
      <c r="Z39">
        <v>1010</v>
      </c>
      <c r="AA39">
        <v>738.51</v>
      </c>
      <c r="AC39">
        <v>36</v>
      </c>
      <c r="AD39">
        <v>1010</v>
      </c>
      <c r="AE39">
        <v>738.36900000000003</v>
      </c>
      <c r="AG39" s="1">
        <f t="shared" si="2"/>
        <v>0.12300000000004729</v>
      </c>
      <c r="AH39" s="1">
        <f t="shared" si="3"/>
        <v>0.14099999999996271</v>
      </c>
    </row>
    <row r="40" spans="1:34" x14ac:dyDescent="0.25">
      <c r="A40">
        <v>37</v>
      </c>
      <c r="B40">
        <v>1035</v>
      </c>
      <c r="C40">
        <v>738.51400000000001</v>
      </c>
      <c r="E40">
        <v>37</v>
      </c>
      <c r="F40">
        <v>1035</v>
      </c>
      <c r="G40">
        <v>738.39300000000003</v>
      </c>
      <c r="I40">
        <v>37</v>
      </c>
      <c r="J40">
        <v>1035</v>
      </c>
      <c r="K40">
        <v>738.23</v>
      </c>
      <c r="M40" s="1">
        <f t="shared" si="0"/>
        <v>0.1209999999999809</v>
      </c>
      <c r="N40" s="1">
        <f t="shared" si="1"/>
        <v>0.16300000000001091</v>
      </c>
      <c r="U40">
        <v>37</v>
      </c>
      <c r="V40">
        <v>1035</v>
      </c>
      <c r="W40">
        <v>738.63200000000006</v>
      </c>
      <c r="Y40">
        <v>37</v>
      </c>
      <c r="Z40">
        <v>1035</v>
      </c>
      <c r="AA40">
        <v>738.51199999999994</v>
      </c>
      <c r="AC40">
        <v>37</v>
      </c>
      <c r="AD40">
        <v>1035</v>
      </c>
      <c r="AE40">
        <v>738.36800000000005</v>
      </c>
      <c r="AG40" s="1">
        <f t="shared" si="2"/>
        <v>0.12000000000011823</v>
      </c>
      <c r="AH40" s="1">
        <f t="shared" si="3"/>
        <v>0.14399999999989177</v>
      </c>
    </row>
    <row r="41" spans="1:34" x14ac:dyDescent="0.25">
      <c r="A41">
        <v>38</v>
      </c>
      <c r="B41">
        <v>1060</v>
      </c>
      <c r="C41">
        <v>738.51199999999994</v>
      </c>
      <c r="E41">
        <v>38</v>
      </c>
      <c r="F41">
        <v>1060</v>
      </c>
      <c r="G41">
        <v>738.38800000000003</v>
      </c>
      <c r="I41">
        <v>38</v>
      </c>
      <c r="J41">
        <v>1060</v>
      </c>
      <c r="K41">
        <v>738.22799999999995</v>
      </c>
      <c r="M41" s="1">
        <f t="shared" si="0"/>
        <v>0.12399999999990996</v>
      </c>
      <c r="N41" s="1">
        <f t="shared" si="1"/>
        <v>0.16000000000008185</v>
      </c>
      <c r="U41">
        <v>38</v>
      </c>
      <c r="V41">
        <v>1060</v>
      </c>
      <c r="W41">
        <v>738.62900000000002</v>
      </c>
      <c r="Y41">
        <v>38</v>
      </c>
      <c r="Z41">
        <v>1060</v>
      </c>
      <c r="AA41">
        <v>738.51499999999999</v>
      </c>
      <c r="AC41">
        <v>38</v>
      </c>
      <c r="AD41">
        <v>1060</v>
      </c>
      <c r="AE41">
        <v>738.36500000000001</v>
      </c>
      <c r="AG41" s="1">
        <f t="shared" si="2"/>
        <v>0.11400000000003274</v>
      </c>
      <c r="AH41" s="1">
        <f t="shared" si="3"/>
        <v>0.14999999999997726</v>
      </c>
    </row>
    <row r="42" spans="1:34" x14ac:dyDescent="0.25">
      <c r="A42">
        <v>39</v>
      </c>
      <c r="B42">
        <v>1085</v>
      </c>
      <c r="C42">
        <v>738.51300000000003</v>
      </c>
      <c r="E42">
        <v>39</v>
      </c>
      <c r="F42">
        <v>1085</v>
      </c>
      <c r="G42">
        <v>738.38199999999995</v>
      </c>
      <c r="I42">
        <v>39</v>
      </c>
      <c r="J42">
        <v>1085</v>
      </c>
      <c r="K42">
        <v>738.22900000000004</v>
      </c>
      <c r="M42" s="1">
        <f t="shared" si="0"/>
        <v>0.13100000000008549</v>
      </c>
      <c r="N42" s="1">
        <f t="shared" si="1"/>
        <v>0.15299999999990632</v>
      </c>
      <c r="U42">
        <v>39</v>
      </c>
      <c r="V42">
        <v>1085</v>
      </c>
      <c r="W42">
        <v>738.63</v>
      </c>
      <c r="Y42">
        <v>39</v>
      </c>
      <c r="Z42">
        <v>1085</v>
      </c>
      <c r="AA42">
        <v>738.51499999999999</v>
      </c>
      <c r="AC42">
        <v>39</v>
      </c>
      <c r="AD42">
        <v>1085</v>
      </c>
      <c r="AE42">
        <v>738.36599999999999</v>
      </c>
      <c r="AG42" s="1">
        <f t="shared" si="2"/>
        <v>0.11500000000000909</v>
      </c>
      <c r="AH42" s="1">
        <f t="shared" si="3"/>
        <v>0.14900000000000091</v>
      </c>
    </row>
    <row r="43" spans="1:34" x14ac:dyDescent="0.25">
      <c r="A43">
        <v>40</v>
      </c>
      <c r="B43">
        <v>1110</v>
      </c>
      <c r="C43">
        <v>738.51099999999997</v>
      </c>
      <c r="E43">
        <v>40</v>
      </c>
      <c r="F43">
        <v>1110</v>
      </c>
      <c r="G43">
        <v>738.37900000000002</v>
      </c>
      <c r="I43">
        <v>40</v>
      </c>
      <c r="J43">
        <v>1110</v>
      </c>
      <c r="K43">
        <v>738.22699999999998</v>
      </c>
      <c r="M43" s="1">
        <f t="shared" si="0"/>
        <v>0.13199999999994816</v>
      </c>
      <c r="N43" s="1">
        <f t="shared" si="1"/>
        <v>0.15200000000004366</v>
      </c>
      <c r="U43">
        <v>40</v>
      </c>
      <c r="V43">
        <v>1110</v>
      </c>
      <c r="W43">
        <v>738.62800000000004</v>
      </c>
      <c r="Y43">
        <v>40</v>
      </c>
      <c r="Z43">
        <v>1110</v>
      </c>
      <c r="AA43">
        <v>738.51</v>
      </c>
      <c r="AC43">
        <v>40</v>
      </c>
      <c r="AD43">
        <v>1110</v>
      </c>
      <c r="AE43">
        <v>738.36400000000003</v>
      </c>
      <c r="AG43" s="1">
        <f t="shared" si="2"/>
        <v>0.11800000000005184</v>
      </c>
      <c r="AH43" s="1">
        <f t="shared" si="3"/>
        <v>0.14599999999995816</v>
      </c>
    </row>
    <row r="44" spans="1:34" x14ac:dyDescent="0.25">
      <c r="A44">
        <v>41</v>
      </c>
      <c r="B44">
        <v>1135</v>
      </c>
      <c r="C44">
        <v>738.51099999999997</v>
      </c>
      <c r="E44">
        <v>41</v>
      </c>
      <c r="F44">
        <v>1135</v>
      </c>
      <c r="G44">
        <v>738.375</v>
      </c>
      <c r="I44">
        <v>41</v>
      </c>
      <c r="J44">
        <v>1135</v>
      </c>
      <c r="K44">
        <v>738.22699999999998</v>
      </c>
      <c r="M44" s="1">
        <f t="shared" si="0"/>
        <v>0.13599999999996726</v>
      </c>
      <c r="N44" s="1">
        <f t="shared" si="1"/>
        <v>0.14800000000002456</v>
      </c>
      <c r="U44">
        <v>41</v>
      </c>
      <c r="V44">
        <v>1135</v>
      </c>
      <c r="W44">
        <v>738.62800000000004</v>
      </c>
      <c r="Y44">
        <v>41</v>
      </c>
      <c r="Z44">
        <v>1135</v>
      </c>
      <c r="AA44">
        <v>738.50699999999995</v>
      </c>
      <c r="AC44">
        <v>41</v>
      </c>
      <c r="AD44">
        <v>1135</v>
      </c>
      <c r="AE44">
        <v>738.36400000000003</v>
      </c>
      <c r="AG44" s="1">
        <f t="shared" si="2"/>
        <v>0.12100000000009459</v>
      </c>
      <c r="AH44" s="1">
        <f t="shared" si="3"/>
        <v>0.14299999999991542</v>
      </c>
    </row>
    <row r="45" spans="1:34" x14ac:dyDescent="0.25">
      <c r="A45">
        <v>42</v>
      </c>
      <c r="B45">
        <v>1160</v>
      </c>
      <c r="C45">
        <v>738.50900000000001</v>
      </c>
      <c r="E45">
        <v>42</v>
      </c>
      <c r="F45">
        <v>1160</v>
      </c>
      <c r="G45">
        <v>738.38199999999995</v>
      </c>
      <c r="I45">
        <v>42</v>
      </c>
      <c r="J45">
        <v>1160</v>
      </c>
      <c r="K45">
        <v>738.22500000000002</v>
      </c>
      <c r="M45" s="1">
        <f t="shared" si="0"/>
        <v>0.12700000000006639</v>
      </c>
      <c r="N45" s="1">
        <f t="shared" si="1"/>
        <v>0.15699999999992542</v>
      </c>
      <c r="U45">
        <v>42</v>
      </c>
      <c r="V45">
        <v>1160</v>
      </c>
      <c r="W45">
        <v>738.62700000000007</v>
      </c>
      <c r="Y45">
        <v>42</v>
      </c>
      <c r="Z45">
        <v>1160</v>
      </c>
      <c r="AA45">
        <v>738.505</v>
      </c>
      <c r="AC45">
        <v>42</v>
      </c>
      <c r="AD45">
        <v>1160</v>
      </c>
      <c r="AE45">
        <v>738.36300000000006</v>
      </c>
      <c r="AG45" s="1">
        <f t="shared" si="2"/>
        <v>0.12200000000007094</v>
      </c>
      <c r="AH45" s="1">
        <f t="shared" si="3"/>
        <v>0.14199999999993906</v>
      </c>
    </row>
    <row r="46" spans="1:34" x14ac:dyDescent="0.25">
      <c r="A46">
        <v>43</v>
      </c>
      <c r="B46">
        <v>1185</v>
      </c>
      <c r="C46">
        <v>738.50800000000004</v>
      </c>
      <c r="E46">
        <v>43</v>
      </c>
      <c r="F46">
        <v>1185</v>
      </c>
      <c r="G46">
        <v>738.37800000000004</v>
      </c>
      <c r="I46">
        <v>43</v>
      </c>
      <c r="J46">
        <v>1185</v>
      </c>
      <c r="K46">
        <v>738.22400000000005</v>
      </c>
      <c r="M46" s="1">
        <f t="shared" si="0"/>
        <v>0.12999999999999545</v>
      </c>
      <c r="N46" s="1">
        <f t="shared" si="1"/>
        <v>0.15399999999999636</v>
      </c>
      <c r="U46">
        <v>43</v>
      </c>
      <c r="V46">
        <v>1185</v>
      </c>
      <c r="W46">
        <v>738.625</v>
      </c>
      <c r="Y46">
        <v>43</v>
      </c>
      <c r="Z46">
        <v>1185</v>
      </c>
      <c r="AA46">
        <v>738.50599999999997</v>
      </c>
      <c r="AC46">
        <v>43</v>
      </c>
      <c r="AD46">
        <v>1185</v>
      </c>
      <c r="AE46">
        <v>738.36099999999999</v>
      </c>
      <c r="AG46" s="1">
        <f t="shared" si="2"/>
        <v>0.11900000000002819</v>
      </c>
      <c r="AH46" s="1">
        <f t="shared" si="3"/>
        <v>0.14499999999998181</v>
      </c>
    </row>
    <row r="47" spans="1:34" x14ac:dyDescent="0.25">
      <c r="A47">
        <v>44</v>
      </c>
      <c r="B47">
        <v>1210</v>
      </c>
      <c r="C47">
        <v>738.50599999999997</v>
      </c>
      <c r="E47">
        <v>44</v>
      </c>
      <c r="F47">
        <v>1210</v>
      </c>
      <c r="G47">
        <v>738.38099999999997</v>
      </c>
      <c r="I47">
        <v>44</v>
      </c>
      <c r="J47">
        <v>1210</v>
      </c>
      <c r="K47">
        <v>738.22199999999998</v>
      </c>
      <c r="M47" s="1">
        <f t="shared" si="0"/>
        <v>0.125</v>
      </c>
      <c r="N47" s="1">
        <f t="shared" si="1"/>
        <v>0.15899999999999181</v>
      </c>
      <c r="U47">
        <v>44</v>
      </c>
      <c r="V47">
        <v>1210</v>
      </c>
      <c r="W47">
        <v>738.62199999999996</v>
      </c>
      <c r="Y47">
        <v>44</v>
      </c>
      <c r="Z47">
        <v>1210</v>
      </c>
      <c r="AA47">
        <v>738.50300000000004</v>
      </c>
      <c r="AC47">
        <v>44</v>
      </c>
      <c r="AD47">
        <v>1210</v>
      </c>
      <c r="AE47">
        <v>738.35799999999995</v>
      </c>
      <c r="AG47" s="1">
        <f t="shared" si="2"/>
        <v>0.11899999999991451</v>
      </c>
      <c r="AH47" s="1">
        <f t="shared" si="3"/>
        <v>0.1450000000000955</v>
      </c>
    </row>
    <row r="48" spans="1:34" x14ac:dyDescent="0.25">
      <c r="A48">
        <v>45</v>
      </c>
      <c r="B48">
        <v>1235</v>
      </c>
      <c r="C48">
        <v>738.50199999999995</v>
      </c>
      <c r="E48">
        <v>45</v>
      </c>
      <c r="F48">
        <v>1235</v>
      </c>
      <c r="G48">
        <v>738.37900000000002</v>
      </c>
      <c r="I48">
        <v>45</v>
      </c>
      <c r="J48">
        <v>1235</v>
      </c>
      <c r="K48">
        <v>738.21799999999996</v>
      </c>
      <c r="M48" s="1">
        <f t="shared" si="0"/>
        <v>0.12299999999993361</v>
      </c>
      <c r="N48" s="1">
        <f t="shared" si="1"/>
        <v>0.16100000000005821</v>
      </c>
      <c r="U48">
        <v>45</v>
      </c>
      <c r="V48">
        <v>1235</v>
      </c>
      <c r="W48">
        <v>738.62099999999998</v>
      </c>
      <c r="Y48">
        <v>45</v>
      </c>
      <c r="Z48">
        <v>1235</v>
      </c>
      <c r="AA48">
        <v>738.49699999999996</v>
      </c>
      <c r="AC48">
        <v>45</v>
      </c>
      <c r="AD48">
        <v>1235</v>
      </c>
      <c r="AE48">
        <v>738.35699999999997</v>
      </c>
      <c r="AG48" s="1">
        <f t="shared" si="2"/>
        <v>0.12400000000002365</v>
      </c>
      <c r="AH48" s="1">
        <f t="shared" si="3"/>
        <v>0.13999999999998636</v>
      </c>
    </row>
    <row r="49" spans="1:34" x14ac:dyDescent="0.25">
      <c r="A49">
        <v>46</v>
      </c>
      <c r="B49">
        <v>1260</v>
      </c>
      <c r="C49">
        <v>738.50099999999998</v>
      </c>
      <c r="E49">
        <v>46</v>
      </c>
      <c r="F49">
        <v>1260</v>
      </c>
      <c r="G49">
        <v>738.37300000000005</v>
      </c>
      <c r="I49">
        <v>46</v>
      </c>
      <c r="J49">
        <v>1260</v>
      </c>
      <c r="K49">
        <v>738.21699999999998</v>
      </c>
      <c r="M49" s="1">
        <f t="shared" si="0"/>
        <v>0.12799999999992906</v>
      </c>
      <c r="N49" s="1">
        <f t="shared" si="1"/>
        <v>0.15600000000006276</v>
      </c>
      <c r="U49">
        <v>46</v>
      </c>
      <c r="V49">
        <v>1260</v>
      </c>
      <c r="W49">
        <v>738.62</v>
      </c>
      <c r="Y49">
        <v>46</v>
      </c>
      <c r="Z49">
        <v>1260</v>
      </c>
      <c r="AA49">
        <v>738.49699999999996</v>
      </c>
      <c r="AC49">
        <v>46</v>
      </c>
      <c r="AD49">
        <v>1260</v>
      </c>
      <c r="AE49">
        <v>738.35599999999999</v>
      </c>
      <c r="AG49" s="1">
        <f t="shared" si="2"/>
        <v>0.12300000000004729</v>
      </c>
      <c r="AH49" s="1">
        <f t="shared" si="3"/>
        <v>0.14099999999996271</v>
      </c>
    </row>
    <row r="50" spans="1:34" x14ac:dyDescent="0.25">
      <c r="A50">
        <v>47</v>
      </c>
      <c r="B50">
        <v>1285</v>
      </c>
      <c r="C50">
        <v>738.49900000000002</v>
      </c>
      <c r="E50">
        <v>47</v>
      </c>
      <c r="F50">
        <v>1285</v>
      </c>
      <c r="G50">
        <v>738.36699999999996</v>
      </c>
      <c r="I50">
        <v>47</v>
      </c>
      <c r="J50">
        <v>1285</v>
      </c>
      <c r="K50">
        <v>738.21500000000003</v>
      </c>
      <c r="M50" s="1">
        <f t="shared" si="0"/>
        <v>0.13200000000006185</v>
      </c>
      <c r="N50" s="1">
        <f t="shared" si="1"/>
        <v>0.15199999999992997</v>
      </c>
      <c r="U50">
        <v>47</v>
      </c>
      <c r="V50">
        <v>1285</v>
      </c>
      <c r="W50">
        <v>738.61699999999996</v>
      </c>
      <c r="Y50">
        <v>47</v>
      </c>
      <c r="Z50">
        <v>1285</v>
      </c>
      <c r="AA50">
        <v>738.495</v>
      </c>
      <c r="AC50">
        <v>47</v>
      </c>
      <c r="AD50">
        <v>1285</v>
      </c>
      <c r="AE50">
        <v>738.35299999999995</v>
      </c>
      <c r="AG50" s="1">
        <f t="shared" si="2"/>
        <v>0.12199999999995725</v>
      </c>
      <c r="AH50" s="1">
        <f t="shared" si="3"/>
        <v>0.14200000000005275</v>
      </c>
    </row>
    <row r="51" spans="1:34" x14ac:dyDescent="0.25">
      <c r="A51">
        <v>48</v>
      </c>
      <c r="B51">
        <v>1310</v>
      </c>
      <c r="C51">
        <v>738.49900000000002</v>
      </c>
      <c r="E51">
        <v>48</v>
      </c>
      <c r="F51">
        <v>1310</v>
      </c>
      <c r="G51">
        <v>738.36199999999997</v>
      </c>
      <c r="I51">
        <v>48</v>
      </c>
      <c r="J51">
        <v>1310</v>
      </c>
      <c r="K51">
        <v>738.21500000000003</v>
      </c>
      <c r="M51" s="1">
        <f t="shared" si="0"/>
        <v>0.1370000000000573</v>
      </c>
      <c r="N51" s="1">
        <f t="shared" si="1"/>
        <v>0.14699999999993452</v>
      </c>
      <c r="U51">
        <v>48</v>
      </c>
      <c r="V51">
        <v>1310</v>
      </c>
      <c r="W51">
        <v>738.61599999999999</v>
      </c>
      <c r="Y51">
        <v>48</v>
      </c>
      <c r="Z51">
        <v>1310</v>
      </c>
      <c r="AA51">
        <v>738.50699999999995</v>
      </c>
      <c r="AC51">
        <v>48</v>
      </c>
      <c r="AD51">
        <v>1310</v>
      </c>
      <c r="AE51">
        <v>738.35199999999998</v>
      </c>
      <c r="AG51" s="1">
        <f t="shared" si="2"/>
        <v>0.10900000000003729</v>
      </c>
      <c r="AH51" s="1">
        <f t="shared" si="3"/>
        <v>0.15499999999997272</v>
      </c>
    </row>
    <row r="52" spans="1:34" x14ac:dyDescent="0.25">
      <c r="A52">
        <v>49</v>
      </c>
      <c r="B52">
        <v>1335</v>
      </c>
      <c r="C52">
        <v>738.49800000000005</v>
      </c>
      <c r="E52">
        <v>49</v>
      </c>
      <c r="F52">
        <v>1335</v>
      </c>
      <c r="G52">
        <v>738.34900000000005</v>
      </c>
      <c r="I52">
        <v>49</v>
      </c>
      <c r="J52">
        <v>1335</v>
      </c>
      <c r="K52">
        <v>738.21400000000006</v>
      </c>
      <c r="M52" s="1">
        <f t="shared" si="0"/>
        <v>0.14900000000000091</v>
      </c>
      <c r="N52" s="1">
        <f t="shared" si="1"/>
        <v>0.13499999999999091</v>
      </c>
      <c r="U52">
        <v>49</v>
      </c>
      <c r="V52">
        <v>1335</v>
      </c>
      <c r="W52">
        <v>738.61300000000006</v>
      </c>
      <c r="Y52">
        <v>49</v>
      </c>
      <c r="Z52">
        <v>1335</v>
      </c>
      <c r="AA52">
        <v>738.49199999999996</v>
      </c>
      <c r="AC52">
        <v>49</v>
      </c>
      <c r="AD52">
        <v>1335</v>
      </c>
      <c r="AE52">
        <v>738.34900000000005</v>
      </c>
      <c r="AG52" s="1">
        <f t="shared" si="2"/>
        <v>0.12100000000009459</v>
      </c>
      <c r="AH52" s="1">
        <f t="shared" si="3"/>
        <v>0.14299999999991542</v>
      </c>
    </row>
    <row r="53" spans="1:34" x14ac:dyDescent="0.25">
      <c r="A53">
        <v>50</v>
      </c>
      <c r="B53">
        <v>1360</v>
      </c>
      <c r="C53">
        <v>738.495</v>
      </c>
      <c r="E53">
        <v>50</v>
      </c>
      <c r="F53">
        <v>1360</v>
      </c>
      <c r="G53">
        <v>738.33900000000006</v>
      </c>
      <c r="I53">
        <v>50</v>
      </c>
      <c r="J53">
        <v>1360</v>
      </c>
      <c r="K53">
        <v>738.21100000000001</v>
      </c>
      <c r="M53" s="1">
        <f t="shared" si="0"/>
        <v>0.15599999999994907</v>
      </c>
      <c r="N53" s="1">
        <f t="shared" si="1"/>
        <v>0.12800000000004275</v>
      </c>
      <c r="U53">
        <v>50</v>
      </c>
      <c r="V53">
        <v>1360</v>
      </c>
      <c r="W53">
        <v>738.61</v>
      </c>
      <c r="Y53">
        <v>50</v>
      </c>
      <c r="Z53">
        <v>1360</v>
      </c>
      <c r="AA53">
        <v>738.50300000000004</v>
      </c>
      <c r="AC53">
        <v>50</v>
      </c>
      <c r="AD53">
        <v>1360</v>
      </c>
      <c r="AE53">
        <v>738.346</v>
      </c>
      <c r="AG53" s="1">
        <f t="shared" si="2"/>
        <v>0.1069999999999709</v>
      </c>
      <c r="AH53" s="1">
        <f t="shared" si="3"/>
        <v>0.15700000000003911</v>
      </c>
    </row>
    <row r="54" spans="1:34" x14ac:dyDescent="0.25">
      <c r="A54">
        <v>51</v>
      </c>
      <c r="B54">
        <v>1385</v>
      </c>
      <c r="C54">
        <v>738.49199999999996</v>
      </c>
      <c r="E54">
        <v>51</v>
      </c>
      <c r="F54">
        <v>1385</v>
      </c>
      <c r="G54">
        <v>738.34299999999996</v>
      </c>
      <c r="I54">
        <v>51</v>
      </c>
      <c r="J54">
        <v>1385</v>
      </c>
      <c r="K54">
        <v>738.20799999999997</v>
      </c>
      <c r="M54" s="1">
        <f t="shared" si="0"/>
        <v>0.14900000000000091</v>
      </c>
      <c r="N54" s="1">
        <f t="shared" si="1"/>
        <v>0.13499999999999091</v>
      </c>
      <c r="U54">
        <v>51</v>
      </c>
      <c r="V54">
        <v>1385</v>
      </c>
      <c r="W54">
        <v>738.60900000000004</v>
      </c>
      <c r="Y54">
        <v>51</v>
      </c>
      <c r="Z54">
        <v>1385</v>
      </c>
      <c r="AA54">
        <v>738.5</v>
      </c>
      <c r="AC54">
        <v>51</v>
      </c>
      <c r="AD54">
        <v>1385</v>
      </c>
      <c r="AE54">
        <v>738.34500000000003</v>
      </c>
      <c r="AG54" s="1">
        <f t="shared" si="2"/>
        <v>0.10900000000003729</v>
      </c>
      <c r="AH54" s="1">
        <f t="shared" si="3"/>
        <v>0.15499999999997272</v>
      </c>
    </row>
    <row r="55" spans="1:34" x14ac:dyDescent="0.25">
      <c r="A55">
        <v>52</v>
      </c>
      <c r="B55">
        <v>1410</v>
      </c>
      <c r="C55">
        <v>738.49</v>
      </c>
      <c r="E55">
        <v>52</v>
      </c>
      <c r="F55">
        <v>1410</v>
      </c>
      <c r="G55">
        <v>738.34799999999996</v>
      </c>
      <c r="I55">
        <v>52</v>
      </c>
      <c r="J55">
        <v>1410</v>
      </c>
      <c r="K55">
        <v>738.20600000000002</v>
      </c>
      <c r="M55" s="1">
        <f t="shared" si="0"/>
        <v>0.14200000000005275</v>
      </c>
      <c r="N55" s="1">
        <f t="shared" si="1"/>
        <v>0.14199999999993906</v>
      </c>
      <c r="U55">
        <v>52</v>
      </c>
      <c r="V55">
        <v>1410</v>
      </c>
      <c r="W55">
        <v>738.60699999999997</v>
      </c>
      <c r="Y55">
        <v>52</v>
      </c>
      <c r="Z55">
        <v>1410</v>
      </c>
      <c r="AA55">
        <v>738.51</v>
      </c>
      <c r="AC55">
        <v>52</v>
      </c>
      <c r="AD55">
        <v>1410</v>
      </c>
      <c r="AE55">
        <v>738.34299999999996</v>
      </c>
      <c r="AG55" s="1">
        <f t="shared" si="2"/>
        <v>9.6999999999979991E-2</v>
      </c>
      <c r="AH55" s="1">
        <f t="shared" si="3"/>
        <v>0.16700000000003001</v>
      </c>
    </row>
    <row r="56" spans="1:34" x14ac:dyDescent="0.25">
      <c r="A56">
        <v>53</v>
      </c>
      <c r="B56">
        <v>1435</v>
      </c>
      <c r="C56">
        <v>738.48900000000003</v>
      </c>
      <c r="E56">
        <v>53</v>
      </c>
      <c r="F56">
        <v>1435</v>
      </c>
      <c r="G56">
        <v>738.36599999999999</v>
      </c>
      <c r="I56">
        <v>53</v>
      </c>
      <c r="J56">
        <v>1435</v>
      </c>
      <c r="K56">
        <v>738.20500000000004</v>
      </c>
      <c r="M56" s="1">
        <f t="shared" si="0"/>
        <v>0.12300000000004729</v>
      </c>
      <c r="N56" s="1">
        <f t="shared" si="1"/>
        <v>0.16099999999994452</v>
      </c>
      <c r="U56">
        <v>53</v>
      </c>
      <c r="V56">
        <v>1435</v>
      </c>
      <c r="W56">
        <v>738.60599999999999</v>
      </c>
      <c r="Y56">
        <v>53</v>
      </c>
      <c r="Z56">
        <v>1435</v>
      </c>
      <c r="AA56">
        <v>738.51900000000001</v>
      </c>
      <c r="AC56">
        <v>53</v>
      </c>
      <c r="AD56">
        <v>1435</v>
      </c>
      <c r="AE56">
        <v>738.34199999999998</v>
      </c>
      <c r="AG56" s="1">
        <f t="shared" si="2"/>
        <v>8.6999999999989086E-2</v>
      </c>
      <c r="AH56" s="1">
        <f t="shared" si="3"/>
        <v>0.17700000000002092</v>
      </c>
    </row>
    <row r="57" spans="1:34" x14ac:dyDescent="0.25">
      <c r="A57">
        <v>54</v>
      </c>
      <c r="B57">
        <v>1460</v>
      </c>
      <c r="C57">
        <v>738.48799999999994</v>
      </c>
      <c r="E57">
        <v>54</v>
      </c>
      <c r="F57">
        <v>1460</v>
      </c>
      <c r="G57">
        <v>738.37400000000002</v>
      </c>
      <c r="I57">
        <v>54</v>
      </c>
      <c r="J57">
        <v>1460</v>
      </c>
      <c r="K57">
        <v>738.20399999999995</v>
      </c>
      <c r="M57" s="1">
        <f t="shared" si="0"/>
        <v>0.11399999999991905</v>
      </c>
      <c r="N57" s="1">
        <f t="shared" si="1"/>
        <v>0.17000000000007276</v>
      </c>
      <c r="U57">
        <v>54</v>
      </c>
      <c r="V57">
        <v>1460</v>
      </c>
      <c r="W57">
        <v>738.60300000000007</v>
      </c>
      <c r="Y57">
        <v>54</v>
      </c>
      <c r="Z57">
        <v>1460</v>
      </c>
      <c r="AA57">
        <v>738.53200000000004</v>
      </c>
      <c r="AC57">
        <v>54</v>
      </c>
      <c r="AD57">
        <v>1460</v>
      </c>
      <c r="AE57">
        <v>738.33900000000006</v>
      </c>
      <c r="AG57" s="1">
        <f t="shared" si="2"/>
        <v>7.1000000000026375E-2</v>
      </c>
      <c r="AH57" s="1">
        <f t="shared" si="3"/>
        <v>0.19299999999998363</v>
      </c>
    </row>
    <row r="58" spans="1:34" x14ac:dyDescent="0.25">
      <c r="A58">
        <v>55</v>
      </c>
      <c r="B58">
        <v>1485</v>
      </c>
      <c r="C58">
        <v>738.48400000000004</v>
      </c>
      <c r="E58">
        <v>55</v>
      </c>
      <c r="F58">
        <v>1485</v>
      </c>
      <c r="G58">
        <v>738.37800000000004</v>
      </c>
      <c r="I58">
        <v>55</v>
      </c>
      <c r="J58">
        <v>1485</v>
      </c>
      <c r="K58">
        <v>738.2</v>
      </c>
      <c r="M58" s="1">
        <f t="shared" si="0"/>
        <v>0.10599999999999454</v>
      </c>
      <c r="N58" s="1">
        <f t="shared" si="1"/>
        <v>0.17799999999999727</v>
      </c>
      <c r="U58">
        <v>55</v>
      </c>
      <c r="V58">
        <v>1485</v>
      </c>
      <c r="W58">
        <v>738.6</v>
      </c>
      <c r="Y58">
        <v>55</v>
      </c>
      <c r="Z58">
        <v>1485</v>
      </c>
      <c r="AA58">
        <v>738.53599999999994</v>
      </c>
      <c r="AC58">
        <v>55</v>
      </c>
      <c r="AD58">
        <v>1485</v>
      </c>
      <c r="AE58">
        <v>738.33600000000001</v>
      </c>
      <c r="AG58" s="1">
        <f t="shared" si="2"/>
        <v>6.4000000000078217E-2</v>
      </c>
      <c r="AH58" s="1">
        <f t="shared" si="3"/>
        <v>0.19999999999993179</v>
      </c>
    </row>
    <row r="59" spans="1:34" x14ac:dyDescent="0.25">
      <c r="A59">
        <v>56</v>
      </c>
      <c r="B59">
        <v>1510</v>
      </c>
      <c r="C59">
        <v>738.48299999999995</v>
      </c>
      <c r="E59">
        <v>56</v>
      </c>
      <c r="F59">
        <v>1510</v>
      </c>
      <c r="G59">
        <v>738.38</v>
      </c>
      <c r="I59">
        <v>56</v>
      </c>
      <c r="J59">
        <v>1510</v>
      </c>
      <c r="K59">
        <v>738.19899999999996</v>
      </c>
      <c r="M59" s="1">
        <f t="shared" si="0"/>
        <v>0.1029999999999518</v>
      </c>
      <c r="N59" s="1">
        <f t="shared" si="1"/>
        <v>0.18100000000004002</v>
      </c>
      <c r="U59">
        <v>56</v>
      </c>
      <c r="V59">
        <v>1510</v>
      </c>
      <c r="W59">
        <v>738.59799999999996</v>
      </c>
      <c r="Y59">
        <v>56</v>
      </c>
      <c r="Z59">
        <v>1510</v>
      </c>
      <c r="AA59">
        <v>738.52800000000002</v>
      </c>
      <c r="AC59">
        <v>56</v>
      </c>
      <c r="AD59">
        <v>1510</v>
      </c>
      <c r="AE59">
        <v>738.33399999999995</v>
      </c>
      <c r="AG59" s="1">
        <f t="shared" si="2"/>
        <v>6.9999999999936335E-2</v>
      </c>
      <c r="AH59" s="1">
        <f t="shared" si="3"/>
        <v>0.19400000000007367</v>
      </c>
    </row>
    <row r="60" spans="1:34" x14ac:dyDescent="0.25">
      <c r="A60">
        <v>57</v>
      </c>
      <c r="B60">
        <v>1535</v>
      </c>
      <c r="C60">
        <v>738.47900000000004</v>
      </c>
      <c r="E60">
        <v>57</v>
      </c>
      <c r="F60">
        <v>1535</v>
      </c>
      <c r="G60">
        <v>738.375</v>
      </c>
      <c r="I60">
        <v>57</v>
      </c>
      <c r="J60">
        <v>1535</v>
      </c>
      <c r="K60">
        <v>738.19500000000005</v>
      </c>
      <c r="M60" s="1">
        <f t="shared" si="0"/>
        <v>0.10400000000004184</v>
      </c>
      <c r="N60" s="1">
        <f t="shared" si="1"/>
        <v>0.17999999999994998</v>
      </c>
      <c r="U60">
        <v>57</v>
      </c>
      <c r="V60">
        <v>1535</v>
      </c>
      <c r="W60">
        <v>738.59500000000003</v>
      </c>
      <c r="Y60">
        <v>57</v>
      </c>
      <c r="Z60">
        <v>1535</v>
      </c>
      <c r="AA60">
        <v>738.52499999999998</v>
      </c>
      <c r="AC60">
        <v>57</v>
      </c>
      <c r="AD60">
        <v>1535</v>
      </c>
      <c r="AE60">
        <v>738.33100000000002</v>
      </c>
      <c r="AG60" s="1">
        <f t="shared" si="2"/>
        <v>7.0000000000050022E-2</v>
      </c>
      <c r="AH60" s="1">
        <f t="shared" si="3"/>
        <v>0.19399999999995998</v>
      </c>
    </row>
    <row r="61" spans="1:34" x14ac:dyDescent="0.25">
      <c r="A61">
        <v>58</v>
      </c>
      <c r="B61">
        <v>1560</v>
      </c>
      <c r="C61">
        <v>738.47699999999998</v>
      </c>
      <c r="E61">
        <v>58</v>
      </c>
      <c r="F61">
        <v>1560</v>
      </c>
      <c r="G61">
        <v>738.38400000000001</v>
      </c>
      <c r="I61">
        <v>58</v>
      </c>
      <c r="J61">
        <v>1560</v>
      </c>
      <c r="K61">
        <v>738.19299999999998</v>
      </c>
      <c r="M61" s="1">
        <f t="shared" si="0"/>
        <v>9.2999999999960892E-2</v>
      </c>
      <c r="N61" s="1">
        <f t="shared" si="1"/>
        <v>0.19100000000003092</v>
      </c>
      <c r="U61">
        <v>58</v>
      </c>
      <c r="V61">
        <v>1560</v>
      </c>
      <c r="W61">
        <v>738.59100000000001</v>
      </c>
      <c r="Y61">
        <v>58</v>
      </c>
      <c r="Z61">
        <v>1560</v>
      </c>
      <c r="AA61">
        <v>738.53700000000003</v>
      </c>
      <c r="AC61">
        <v>58</v>
      </c>
      <c r="AD61">
        <v>1560</v>
      </c>
      <c r="AE61">
        <v>738.327</v>
      </c>
      <c r="AG61" s="1">
        <f t="shared" si="2"/>
        <v>5.3999999999973625E-2</v>
      </c>
      <c r="AH61" s="1">
        <f t="shared" si="3"/>
        <v>0.21000000000003638</v>
      </c>
    </row>
    <row r="62" spans="1:34" x14ac:dyDescent="0.25">
      <c r="A62">
        <v>59</v>
      </c>
      <c r="B62">
        <v>1585</v>
      </c>
      <c r="C62">
        <v>738.47400000000005</v>
      </c>
      <c r="E62">
        <v>59</v>
      </c>
      <c r="F62">
        <v>1585</v>
      </c>
      <c r="G62">
        <v>738.38</v>
      </c>
      <c r="I62">
        <v>59</v>
      </c>
      <c r="J62">
        <v>1585</v>
      </c>
      <c r="K62">
        <v>738.19</v>
      </c>
      <c r="M62" s="1">
        <f t="shared" si="0"/>
        <v>9.4000000000050932E-2</v>
      </c>
      <c r="N62" s="1">
        <f t="shared" si="1"/>
        <v>0.18999999999994088</v>
      </c>
      <c r="U62">
        <v>59</v>
      </c>
      <c r="V62">
        <v>1585</v>
      </c>
      <c r="W62">
        <v>738.58799999999997</v>
      </c>
      <c r="Y62">
        <v>59</v>
      </c>
      <c r="Z62">
        <v>1585</v>
      </c>
      <c r="AA62">
        <v>738.53599999999994</v>
      </c>
      <c r="AC62">
        <v>59</v>
      </c>
      <c r="AD62">
        <v>1585</v>
      </c>
      <c r="AE62">
        <v>738.32399999999996</v>
      </c>
      <c r="AG62" s="1">
        <f t="shared" si="2"/>
        <v>5.2000000000020918E-2</v>
      </c>
      <c r="AH62" s="1">
        <f t="shared" si="3"/>
        <v>0.21199999999998909</v>
      </c>
    </row>
    <row r="63" spans="1:34" x14ac:dyDescent="0.25">
      <c r="A63">
        <v>60</v>
      </c>
      <c r="B63">
        <v>1610</v>
      </c>
      <c r="C63">
        <v>738.47</v>
      </c>
      <c r="E63">
        <v>60</v>
      </c>
      <c r="F63">
        <v>1610</v>
      </c>
      <c r="G63">
        <v>738.37300000000005</v>
      </c>
      <c r="I63">
        <v>60</v>
      </c>
      <c r="J63">
        <v>1610</v>
      </c>
      <c r="K63">
        <v>738.18600000000004</v>
      </c>
      <c r="M63" s="1">
        <f t="shared" si="0"/>
        <v>9.6999999999979991E-2</v>
      </c>
      <c r="N63" s="1">
        <f t="shared" si="1"/>
        <v>0.18700000000001182</v>
      </c>
      <c r="U63">
        <v>60</v>
      </c>
      <c r="V63">
        <v>1610</v>
      </c>
      <c r="W63">
        <v>738.58400000000006</v>
      </c>
      <c r="Y63">
        <v>60</v>
      </c>
      <c r="Z63">
        <v>1610</v>
      </c>
      <c r="AA63">
        <v>738.53099999999995</v>
      </c>
      <c r="AC63">
        <v>60</v>
      </c>
      <c r="AD63">
        <v>1610</v>
      </c>
      <c r="AE63">
        <v>738.32</v>
      </c>
      <c r="AG63" s="1">
        <f t="shared" si="2"/>
        <v>5.3000000000110958E-2</v>
      </c>
      <c r="AH63" s="1">
        <f t="shared" si="3"/>
        <v>0.21099999999989905</v>
      </c>
    </row>
    <row r="64" spans="1:34" x14ac:dyDescent="0.25">
      <c r="A64">
        <v>61</v>
      </c>
      <c r="B64">
        <v>1635</v>
      </c>
      <c r="C64">
        <v>738.46600000000001</v>
      </c>
      <c r="E64">
        <v>61</v>
      </c>
      <c r="F64">
        <v>1635</v>
      </c>
      <c r="G64">
        <v>738.36599999999999</v>
      </c>
      <c r="I64">
        <v>61</v>
      </c>
      <c r="J64">
        <v>1635</v>
      </c>
      <c r="K64">
        <v>738.18200000000002</v>
      </c>
      <c r="M64" s="1">
        <f t="shared" si="0"/>
        <v>0.10000000000002274</v>
      </c>
      <c r="N64" s="1">
        <f t="shared" si="1"/>
        <v>0.18399999999996908</v>
      </c>
      <c r="U64">
        <v>61</v>
      </c>
      <c r="V64">
        <v>1635</v>
      </c>
      <c r="W64">
        <v>738.57799999999997</v>
      </c>
      <c r="Y64">
        <v>61</v>
      </c>
      <c r="Z64">
        <v>1635</v>
      </c>
      <c r="AA64">
        <v>738.53399999999999</v>
      </c>
      <c r="AC64">
        <v>61</v>
      </c>
      <c r="AD64">
        <v>1635</v>
      </c>
      <c r="AE64">
        <v>738.31399999999996</v>
      </c>
      <c r="AG64" s="1">
        <f t="shared" si="2"/>
        <v>4.399999999998272E-2</v>
      </c>
      <c r="AH64" s="1">
        <f t="shared" si="3"/>
        <v>0.22000000000002728</v>
      </c>
    </row>
    <row r="65" spans="1:34" x14ac:dyDescent="0.25">
      <c r="A65">
        <v>62</v>
      </c>
      <c r="B65">
        <v>1660</v>
      </c>
      <c r="C65">
        <v>738.46100000000001</v>
      </c>
      <c r="E65">
        <v>62</v>
      </c>
      <c r="F65">
        <v>1660</v>
      </c>
      <c r="G65">
        <v>738.36900000000003</v>
      </c>
      <c r="I65">
        <v>62</v>
      </c>
      <c r="J65">
        <v>1660</v>
      </c>
      <c r="K65">
        <v>738.17700000000002</v>
      </c>
      <c r="M65" s="1">
        <f t="shared" si="0"/>
        <v>9.1999999999984539E-2</v>
      </c>
      <c r="N65" s="1">
        <f t="shared" si="1"/>
        <v>0.19200000000000728</v>
      </c>
      <c r="U65">
        <v>62</v>
      </c>
      <c r="V65">
        <v>1660</v>
      </c>
      <c r="W65">
        <v>738.57399999999996</v>
      </c>
      <c r="Y65">
        <v>62</v>
      </c>
      <c r="Z65">
        <v>1660</v>
      </c>
      <c r="AA65">
        <v>738.53300000000002</v>
      </c>
      <c r="AC65">
        <v>62</v>
      </c>
      <c r="AD65">
        <v>1660</v>
      </c>
      <c r="AE65">
        <v>738.31</v>
      </c>
      <c r="AG65" s="1">
        <f t="shared" si="2"/>
        <v>4.0999999999939973E-2</v>
      </c>
      <c r="AH65" s="1">
        <f t="shared" si="3"/>
        <v>0.22300000000007003</v>
      </c>
    </row>
    <row r="66" spans="1:34" x14ac:dyDescent="0.25">
      <c r="A66">
        <v>63</v>
      </c>
      <c r="B66">
        <v>1685</v>
      </c>
      <c r="C66">
        <v>738.45600000000002</v>
      </c>
      <c r="E66">
        <v>63</v>
      </c>
      <c r="F66">
        <v>1685</v>
      </c>
      <c r="G66">
        <v>738.38400000000001</v>
      </c>
      <c r="I66">
        <v>63</v>
      </c>
      <c r="J66">
        <v>1685</v>
      </c>
      <c r="K66">
        <v>738.17200000000003</v>
      </c>
      <c r="M66" s="1">
        <f t="shared" si="0"/>
        <v>7.2000000000002728E-2</v>
      </c>
      <c r="N66" s="1">
        <f t="shared" si="1"/>
        <v>0.21199999999998909</v>
      </c>
      <c r="U66">
        <v>63</v>
      </c>
      <c r="V66">
        <v>1685</v>
      </c>
      <c r="W66">
        <v>738.56700000000001</v>
      </c>
      <c r="Y66">
        <v>63</v>
      </c>
      <c r="Z66">
        <v>1685</v>
      </c>
      <c r="AA66">
        <v>738.53899999999999</v>
      </c>
      <c r="AC66">
        <v>63</v>
      </c>
      <c r="AD66">
        <v>1685</v>
      </c>
      <c r="AE66">
        <v>738.303</v>
      </c>
      <c r="AG66" s="1">
        <f t="shared" si="2"/>
        <v>2.8000000000020009E-2</v>
      </c>
      <c r="AH66" s="1">
        <f t="shared" si="3"/>
        <v>0.23599999999999</v>
      </c>
    </row>
    <row r="67" spans="1:34" x14ac:dyDescent="0.25">
      <c r="A67">
        <v>64</v>
      </c>
      <c r="B67">
        <v>1710</v>
      </c>
      <c r="C67">
        <v>738.447</v>
      </c>
      <c r="E67">
        <v>64</v>
      </c>
      <c r="F67">
        <v>1710</v>
      </c>
      <c r="G67">
        <v>738.39800000000002</v>
      </c>
      <c r="I67">
        <v>64</v>
      </c>
      <c r="J67">
        <v>1710</v>
      </c>
      <c r="K67">
        <v>738.16300000000001</v>
      </c>
      <c r="M67" s="1">
        <f t="shared" si="0"/>
        <v>4.8999999999978172E-2</v>
      </c>
      <c r="N67" s="1">
        <f t="shared" si="1"/>
        <v>0.23500000000001364</v>
      </c>
      <c r="U67">
        <v>64</v>
      </c>
      <c r="V67">
        <v>1710</v>
      </c>
      <c r="W67">
        <v>738.55899999999997</v>
      </c>
      <c r="Y67">
        <v>64</v>
      </c>
      <c r="Z67">
        <v>1710</v>
      </c>
      <c r="AA67">
        <v>738.55700000000002</v>
      </c>
      <c r="AC67">
        <v>64</v>
      </c>
      <c r="AD67">
        <v>1710</v>
      </c>
      <c r="AE67">
        <v>738.29499999999996</v>
      </c>
      <c r="AG67" s="1">
        <f t="shared" si="2"/>
        <v>1.9999999999527063E-3</v>
      </c>
      <c r="AH67" s="1">
        <f t="shared" si="3"/>
        <v>0.2620000000000573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56"/>
  <sheetViews>
    <sheetView workbookViewId="0">
      <selection activeCell="A3" sqref="A3:BU15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1163</v>
      </c>
      <c r="B3">
        <v>348.49966512004164</v>
      </c>
      <c r="C3">
        <v>1.5534776397618342E-3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1.5534776397618342E-3</v>
      </c>
      <c r="S3">
        <v>1.5534776397618342E-3</v>
      </c>
      <c r="T3">
        <v>1.5534776397618342E-3</v>
      </c>
      <c r="U3">
        <v>1.5534776397618342E-3</v>
      </c>
      <c r="V3">
        <v>1.5534776397618342E-3</v>
      </c>
      <c r="W3">
        <v>1.5534776397618342E-3</v>
      </c>
      <c r="X3">
        <v>1.5534776397618342E-3</v>
      </c>
      <c r="Y3">
        <v>1.5534776397618342E-3</v>
      </c>
      <c r="Z3">
        <v>1.5534776397618342E-3</v>
      </c>
      <c r="AA3">
        <v>1.5534776397618342E-3</v>
      </c>
      <c r="AB3">
        <v>1.5534776397618342E-3</v>
      </c>
      <c r="AC3">
        <v>1.5534776397618342E-3</v>
      </c>
      <c r="AD3">
        <v>1.5534776397618342E-3</v>
      </c>
      <c r="AE3">
        <v>1.5534776397618342E-3</v>
      </c>
      <c r="AF3">
        <v>1.5534776397618342E-3</v>
      </c>
      <c r="AG3">
        <v>1.5534776397618342E-3</v>
      </c>
      <c r="AH3">
        <v>1.5534776397618342E-3</v>
      </c>
      <c r="AI3">
        <v>1.5534776397618342E-3</v>
      </c>
      <c r="AJ3">
        <v>1.5534776397618342E-3</v>
      </c>
      <c r="AK3">
        <v>1.5534776397618342E-3</v>
      </c>
      <c r="AL3">
        <v>1.5534776397618342E-3</v>
      </c>
      <c r="AM3">
        <v>1.5534776397618342E-3</v>
      </c>
      <c r="AN3">
        <v>1.5534776397618342E-3</v>
      </c>
      <c r="AO3">
        <v>1.5534776397618342E-3</v>
      </c>
      <c r="AP3">
        <v>1.5534776397618342E-3</v>
      </c>
      <c r="AQ3">
        <v>1.5534776397618342E-3</v>
      </c>
      <c r="AR3">
        <v>1.5534776397618342E-3</v>
      </c>
      <c r="AS3">
        <v>1.5534776397618342E-3</v>
      </c>
      <c r="AT3">
        <v>1.5534776397618342E-3</v>
      </c>
      <c r="AU3">
        <v>1.5534776397618342E-3</v>
      </c>
      <c r="AV3">
        <v>1.5534776397618342E-3</v>
      </c>
      <c r="AW3">
        <v>1.5534776397618342E-3</v>
      </c>
      <c r="AX3">
        <v>1.5534776397618342E-3</v>
      </c>
      <c r="AY3">
        <v>1.5534776397618342E-3</v>
      </c>
      <c r="AZ3">
        <v>1.5534776397618342E-3</v>
      </c>
      <c r="BA3">
        <v>1.5534776397618342E-3</v>
      </c>
      <c r="BB3">
        <v>1.5534776397618342E-3</v>
      </c>
      <c r="BC3">
        <v>1.5534776397618342E-3</v>
      </c>
      <c r="BD3">
        <v>1.5534776397618342E-3</v>
      </c>
      <c r="BE3">
        <v>1.5534776397618342E-3</v>
      </c>
      <c r="BF3">
        <v>1.5534776397618342E-3</v>
      </c>
      <c r="BG3">
        <v>1.5534776397618342E-3</v>
      </c>
      <c r="BH3">
        <v>1.5534776397618342E-3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1259</v>
      </c>
      <c r="B4">
        <v>481.84696538018221</v>
      </c>
      <c r="C4">
        <v>2.147888682324477E-3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2.147888682324477E-3</v>
      </c>
      <c r="Q4">
        <v>2.147888682324477E-3</v>
      </c>
      <c r="R4">
        <v>3.701366322086311E-3</v>
      </c>
      <c r="S4">
        <v>3.701366322086311E-3</v>
      </c>
      <c r="T4">
        <v>3.701366322086311E-3</v>
      </c>
      <c r="U4">
        <v>3.701366322086311E-3</v>
      </c>
      <c r="V4">
        <v>3.701366322086311E-3</v>
      </c>
      <c r="W4">
        <v>3.701366322086311E-3</v>
      </c>
      <c r="X4">
        <v>3.701366322086311E-3</v>
      </c>
      <c r="Y4">
        <v>3.701366322086311E-3</v>
      </c>
      <c r="Z4">
        <v>3.701366322086311E-3</v>
      </c>
      <c r="AA4">
        <v>3.701366322086311E-3</v>
      </c>
      <c r="AB4">
        <v>3.701366322086311E-3</v>
      </c>
      <c r="AC4">
        <v>3.701366322086311E-3</v>
      </c>
      <c r="AD4">
        <v>3.701366322086311E-3</v>
      </c>
      <c r="AE4">
        <v>3.701366322086311E-3</v>
      </c>
      <c r="AF4">
        <v>3.701366322086311E-3</v>
      </c>
      <c r="AG4">
        <v>3.701366322086311E-3</v>
      </c>
      <c r="AH4">
        <v>3.701366322086311E-3</v>
      </c>
      <c r="AI4">
        <v>3.701366322086311E-3</v>
      </c>
      <c r="AJ4">
        <v>3.701366322086311E-3</v>
      </c>
      <c r="AK4">
        <v>3.701366322086311E-3</v>
      </c>
      <c r="AL4">
        <v>3.701366322086311E-3</v>
      </c>
      <c r="AM4">
        <v>3.701366322086311E-3</v>
      </c>
      <c r="AN4">
        <v>3.701366322086311E-3</v>
      </c>
      <c r="AO4">
        <v>3.701366322086311E-3</v>
      </c>
      <c r="AP4">
        <v>3.701366322086311E-3</v>
      </c>
      <c r="AQ4">
        <v>3.701366322086311E-3</v>
      </c>
      <c r="AR4">
        <v>3.701366322086311E-3</v>
      </c>
      <c r="AS4">
        <v>3.701366322086311E-3</v>
      </c>
      <c r="AT4">
        <v>3.701366322086311E-3</v>
      </c>
      <c r="AU4">
        <v>3.701366322086311E-3</v>
      </c>
      <c r="AV4">
        <v>3.701366322086311E-3</v>
      </c>
      <c r="AW4">
        <v>3.701366322086311E-3</v>
      </c>
      <c r="AX4">
        <v>3.701366322086311E-3</v>
      </c>
      <c r="AY4">
        <v>3.701366322086311E-3</v>
      </c>
      <c r="AZ4">
        <v>3.701366322086311E-3</v>
      </c>
      <c r="BA4">
        <v>3.701366322086311E-3</v>
      </c>
      <c r="BB4">
        <v>3.701366322086311E-3</v>
      </c>
      <c r="BC4">
        <v>3.701366322086311E-3</v>
      </c>
      <c r="BD4">
        <v>3.701366322086311E-3</v>
      </c>
      <c r="BE4">
        <v>3.701366322086311E-3</v>
      </c>
      <c r="BF4">
        <v>3.701366322086311E-3</v>
      </c>
      <c r="BG4">
        <v>3.701366322086311E-3</v>
      </c>
      <c r="BH4">
        <v>3.701366322086311E-3</v>
      </c>
      <c r="BI4">
        <v>2.147888682324477E-3</v>
      </c>
      <c r="BJ4">
        <v>2.147888682324477E-3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1.5534776397618339E-3</v>
      </c>
      <c r="BU4">
        <v>1.5534776397618339E-3</v>
      </c>
    </row>
    <row r="5" spans="1:73" x14ac:dyDescent="0.25">
      <c r="A5">
        <v>1259</v>
      </c>
      <c r="B5">
        <v>459.83897767909019</v>
      </c>
      <c r="C5">
        <v>2.049785526965566E-3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4.197674209290043E-3</v>
      </c>
      <c r="Q5">
        <v>4.197674209290043E-3</v>
      </c>
      <c r="R5">
        <v>5.7511518490518769E-3</v>
      </c>
      <c r="S5">
        <v>5.7511518490518769E-3</v>
      </c>
      <c r="T5">
        <v>5.7511518490518769E-3</v>
      </c>
      <c r="U5">
        <v>5.7511518490518769E-3</v>
      </c>
      <c r="V5">
        <v>5.7511518490518769E-3</v>
      </c>
      <c r="W5">
        <v>5.7511518490518769E-3</v>
      </c>
      <c r="X5">
        <v>5.7511518490518769E-3</v>
      </c>
      <c r="Y5">
        <v>5.7511518490518769E-3</v>
      </c>
      <c r="Z5">
        <v>5.7511518490518769E-3</v>
      </c>
      <c r="AA5">
        <v>5.7511518490518769E-3</v>
      </c>
      <c r="AB5">
        <v>5.7511518490518769E-3</v>
      </c>
      <c r="AC5">
        <v>5.7511518490518769E-3</v>
      </c>
      <c r="AD5">
        <v>5.7511518490518769E-3</v>
      </c>
      <c r="AE5">
        <v>5.7511518490518769E-3</v>
      </c>
      <c r="AF5">
        <v>5.7511518490518769E-3</v>
      </c>
      <c r="AG5">
        <v>5.7511518490518769E-3</v>
      </c>
      <c r="AH5">
        <v>5.7511518490518769E-3</v>
      </c>
      <c r="AI5">
        <v>5.7511518490518769E-3</v>
      </c>
      <c r="AJ5">
        <v>5.7511518490518769E-3</v>
      </c>
      <c r="AK5">
        <v>5.7511518490518769E-3</v>
      </c>
      <c r="AL5">
        <v>5.7511518490518769E-3</v>
      </c>
      <c r="AM5">
        <v>5.7511518490518769E-3</v>
      </c>
      <c r="AN5">
        <v>5.7511518490518769E-3</v>
      </c>
      <c r="AO5">
        <v>5.7511518490518769E-3</v>
      </c>
      <c r="AP5">
        <v>5.7511518490518769E-3</v>
      </c>
      <c r="AQ5">
        <v>5.7511518490518769E-3</v>
      </c>
      <c r="AR5">
        <v>5.7511518490518769E-3</v>
      </c>
      <c r="AS5">
        <v>5.7511518490518769E-3</v>
      </c>
      <c r="AT5">
        <v>5.7511518490518769E-3</v>
      </c>
      <c r="AU5">
        <v>5.7511518490518769E-3</v>
      </c>
      <c r="AV5">
        <v>5.7511518490518769E-3</v>
      </c>
      <c r="AW5">
        <v>5.7511518490518769E-3</v>
      </c>
      <c r="AX5">
        <v>5.7511518490518769E-3</v>
      </c>
      <c r="AY5">
        <v>5.7511518490518769E-3</v>
      </c>
      <c r="AZ5">
        <v>5.7511518490518769E-3</v>
      </c>
      <c r="BA5">
        <v>5.7511518490518769E-3</v>
      </c>
      <c r="BB5">
        <v>5.7511518490518769E-3</v>
      </c>
      <c r="BC5">
        <v>5.7511518490518769E-3</v>
      </c>
      <c r="BD5">
        <v>5.7511518490518769E-3</v>
      </c>
      <c r="BE5">
        <v>5.7511518490518769E-3</v>
      </c>
      <c r="BF5">
        <v>5.7511518490518769E-3</v>
      </c>
      <c r="BG5">
        <v>5.7511518490518769E-3</v>
      </c>
      <c r="BH5">
        <v>5.7511518490518769E-3</v>
      </c>
      <c r="BI5">
        <v>4.197674209290043E-3</v>
      </c>
      <c r="BJ5">
        <v>4.197674209290043E-3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1.5534776397618339E-3</v>
      </c>
      <c r="BU5">
        <v>1.5534776397618339E-3</v>
      </c>
    </row>
    <row r="6" spans="1:73" x14ac:dyDescent="0.25">
      <c r="A6">
        <v>1255</v>
      </c>
      <c r="B6">
        <v>444.08361927727344</v>
      </c>
      <c r="C6">
        <v>1.9795541912332191E-3</v>
      </c>
      <c r="D6">
        <v>0</v>
      </c>
      <c r="E6">
        <v>627.5</v>
      </c>
      <c r="F6">
        <v>-627.5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6.177228400523262E-3</v>
      </c>
      <c r="Q6">
        <v>6.177228400523262E-3</v>
      </c>
      <c r="R6">
        <v>7.730706040285096E-3</v>
      </c>
      <c r="S6">
        <v>7.730706040285096E-3</v>
      </c>
      <c r="T6">
        <v>7.730706040285096E-3</v>
      </c>
      <c r="U6">
        <v>7.730706040285096E-3</v>
      </c>
      <c r="V6">
        <v>7.730706040285096E-3</v>
      </c>
      <c r="W6">
        <v>7.730706040285096E-3</v>
      </c>
      <c r="X6">
        <v>7.730706040285096E-3</v>
      </c>
      <c r="Y6">
        <v>7.730706040285096E-3</v>
      </c>
      <c r="Z6">
        <v>7.730706040285096E-3</v>
      </c>
      <c r="AA6">
        <v>7.730706040285096E-3</v>
      </c>
      <c r="AB6">
        <v>7.730706040285096E-3</v>
      </c>
      <c r="AC6">
        <v>7.730706040285096E-3</v>
      </c>
      <c r="AD6">
        <v>7.730706040285096E-3</v>
      </c>
      <c r="AE6">
        <v>7.730706040285096E-3</v>
      </c>
      <c r="AF6">
        <v>7.730706040285096E-3</v>
      </c>
      <c r="AG6">
        <v>7.730706040285096E-3</v>
      </c>
      <c r="AH6">
        <v>7.730706040285096E-3</v>
      </c>
      <c r="AI6">
        <v>7.730706040285096E-3</v>
      </c>
      <c r="AJ6">
        <v>7.730706040285096E-3</v>
      </c>
      <c r="AK6">
        <v>7.730706040285096E-3</v>
      </c>
      <c r="AL6">
        <v>7.730706040285096E-3</v>
      </c>
      <c r="AM6">
        <v>7.730706040285096E-3</v>
      </c>
      <c r="AN6">
        <v>7.730706040285096E-3</v>
      </c>
      <c r="AO6">
        <v>7.730706040285096E-3</v>
      </c>
      <c r="AP6">
        <v>7.730706040285096E-3</v>
      </c>
      <c r="AQ6">
        <v>7.730706040285096E-3</v>
      </c>
      <c r="AR6">
        <v>7.730706040285096E-3</v>
      </c>
      <c r="AS6">
        <v>7.730706040285096E-3</v>
      </c>
      <c r="AT6">
        <v>7.730706040285096E-3</v>
      </c>
      <c r="AU6">
        <v>7.730706040285096E-3</v>
      </c>
      <c r="AV6">
        <v>7.730706040285096E-3</v>
      </c>
      <c r="AW6">
        <v>7.730706040285096E-3</v>
      </c>
      <c r="AX6">
        <v>7.730706040285096E-3</v>
      </c>
      <c r="AY6">
        <v>7.730706040285096E-3</v>
      </c>
      <c r="AZ6">
        <v>7.730706040285096E-3</v>
      </c>
      <c r="BA6">
        <v>7.730706040285096E-3</v>
      </c>
      <c r="BB6">
        <v>7.730706040285096E-3</v>
      </c>
      <c r="BC6">
        <v>7.730706040285096E-3</v>
      </c>
      <c r="BD6">
        <v>7.730706040285096E-3</v>
      </c>
      <c r="BE6">
        <v>7.730706040285096E-3</v>
      </c>
      <c r="BF6">
        <v>7.730706040285096E-3</v>
      </c>
      <c r="BG6">
        <v>7.730706040285096E-3</v>
      </c>
      <c r="BH6">
        <v>7.730706040285096E-3</v>
      </c>
      <c r="BI6">
        <v>6.177228400523262E-3</v>
      </c>
      <c r="BJ6">
        <v>6.177228400523262E-3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1.5337103344654681E-3</v>
      </c>
      <c r="BU6">
        <v>1.5337103344654638E-3</v>
      </c>
    </row>
    <row r="7" spans="1:73" x14ac:dyDescent="0.25">
      <c r="A7">
        <v>1255</v>
      </c>
      <c r="B7">
        <v>492.6395718826443</v>
      </c>
      <c r="C7">
        <v>2.1959979764052846E-3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8.3732263769285466E-3</v>
      </c>
      <c r="Q7">
        <v>8.3732263769285466E-3</v>
      </c>
      <c r="R7">
        <v>9.9267040166903797E-3</v>
      </c>
      <c r="S7">
        <v>9.9267040166903797E-3</v>
      </c>
      <c r="T7">
        <v>9.9267040166903797E-3</v>
      </c>
      <c r="U7">
        <v>9.9267040166903797E-3</v>
      </c>
      <c r="V7">
        <v>9.9267040166903797E-3</v>
      </c>
      <c r="W7">
        <v>9.9267040166903797E-3</v>
      </c>
      <c r="X7">
        <v>9.9267040166903797E-3</v>
      </c>
      <c r="Y7">
        <v>9.9267040166903797E-3</v>
      </c>
      <c r="Z7">
        <v>9.9267040166903797E-3</v>
      </c>
      <c r="AA7">
        <v>9.9267040166903797E-3</v>
      </c>
      <c r="AB7">
        <v>9.9267040166903797E-3</v>
      </c>
      <c r="AC7">
        <v>9.9267040166903797E-3</v>
      </c>
      <c r="AD7">
        <v>9.9267040166903797E-3</v>
      </c>
      <c r="AE7">
        <v>9.9267040166903797E-3</v>
      </c>
      <c r="AF7">
        <v>9.9267040166903797E-3</v>
      </c>
      <c r="AG7">
        <v>9.9267040166903797E-3</v>
      </c>
      <c r="AH7">
        <v>9.9267040166903797E-3</v>
      </c>
      <c r="AI7">
        <v>9.9267040166903797E-3</v>
      </c>
      <c r="AJ7">
        <v>9.9267040166903797E-3</v>
      </c>
      <c r="AK7">
        <v>9.9267040166903797E-3</v>
      </c>
      <c r="AL7">
        <v>9.9267040166903797E-3</v>
      </c>
      <c r="AM7">
        <v>9.9267040166903797E-3</v>
      </c>
      <c r="AN7">
        <v>9.9267040166903797E-3</v>
      </c>
      <c r="AO7">
        <v>9.9267040166903797E-3</v>
      </c>
      <c r="AP7">
        <v>9.9267040166903797E-3</v>
      </c>
      <c r="AQ7">
        <v>9.9267040166903797E-3</v>
      </c>
      <c r="AR7">
        <v>9.9267040166903797E-3</v>
      </c>
      <c r="AS7">
        <v>9.9267040166903797E-3</v>
      </c>
      <c r="AT7">
        <v>9.9267040166903797E-3</v>
      </c>
      <c r="AU7">
        <v>9.9267040166903797E-3</v>
      </c>
      <c r="AV7">
        <v>9.9267040166903797E-3</v>
      </c>
      <c r="AW7">
        <v>9.9267040166903797E-3</v>
      </c>
      <c r="AX7">
        <v>9.9267040166903797E-3</v>
      </c>
      <c r="AY7">
        <v>9.9267040166903797E-3</v>
      </c>
      <c r="AZ7">
        <v>9.9267040166903797E-3</v>
      </c>
      <c r="BA7">
        <v>9.9267040166903797E-3</v>
      </c>
      <c r="BB7">
        <v>9.9267040166903797E-3</v>
      </c>
      <c r="BC7">
        <v>9.9267040166903797E-3</v>
      </c>
      <c r="BD7">
        <v>9.9267040166903797E-3</v>
      </c>
      <c r="BE7">
        <v>9.9267040166903797E-3</v>
      </c>
      <c r="BF7">
        <v>9.9267040166903797E-3</v>
      </c>
      <c r="BG7">
        <v>9.9267040166903797E-3</v>
      </c>
      <c r="BH7">
        <v>9.9267040166903797E-3</v>
      </c>
      <c r="BI7">
        <v>8.3732263769285466E-3</v>
      </c>
      <c r="BJ7">
        <v>8.3732263769285466E-3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1.5337103344654664E-3</v>
      </c>
      <c r="BU7">
        <v>1.5337103344654629E-3</v>
      </c>
    </row>
    <row r="8" spans="1:73" x14ac:dyDescent="0.25">
      <c r="A8">
        <v>1259</v>
      </c>
      <c r="B8">
        <v>496.01701959648955</v>
      </c>
      <c r="C8">
        <v>2.2110533409523811E-3</v>
      </c>
      <c r="D8">
        <v>-10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1.0584279717880927E-2</v>
      </c>
      <c r="Q8">
        <v>1.0584279717880927E-2</v>
      </c>
      <c r="R8">
        <v>1.2137757357642762E-2</v>
      </c>
      <c r="S8">
        <v>1.2137757357642762E-2</v>
      </c>
      <c r="T8">
        <v>1.2137757357642762E-2</v>
      </c>
      <c r="U8">
        <v>1.2137757357642762E-2</v>
      </c>
      <c r="V8">
        <v>1.2137757357642762E-2</v>
      </c>
      <c r="W8">
        <v>1.2137757357642762E-2</v>
      </c>
      <c r="X8">
        <v>1.2137757357642762E-2</v>
      </c>
      <c r="Y8">
        <v>1.2137757357642762E-2</v>
      </c>
      <c r="Z8">
        <v>1.2137757357642762E-2</v>
      </c>
      <c r="AA8">
        <v>1.2137757357642762E-2</v>
      </c>
      <c r="AB8">
        <v>1.2137757357642762E-2</v>
      </c>
      <c r="AC8">
        <v>1.2137757357642762E-2</v>
      </c>
      <c r="AD8">
        <v>1.2137757357642762E-2</v>
      </c>
      <c r="AE8">
        <v>1.2137757357642762E-2</v>
      </c>
      <c r="AF8">
        <v>1.2137757357642762E-2</v>
      </c>
      <c r="AG8">
        <v>1.2137757357642762E-2</v>
      </c>
      <c r="AH8">
        <v>1.2137757357642762E-2</v>
      </c>
      <c r="AI8">
        <v>1.2137757357642762E-2</v>
      </c>
      <c r="AJ8">
        <v>1.2137757357642762E-2</v>
      </c>
      <c r="AK8">
        <v>1.2137757357642762E-2</v>
      </c>
      <c r="AL8">
        <v>1.2137757357642762E-2</v>
      </c>
      <c r="AM8">
        <v>1.2137757357642762E-2</v>
      </c>
      <c r="AN8">
        <v>1.2137757357642762E-2</v>
      </c>
      <c r="AO8">
        <v>1.2137757357642762E-2</v>
      </c>
      <c r="AP8">
        <v>1.2137757357642762E-2</v>
      </c>
      <c r="AQ8">
        <v>1.2137757357642762E-2</v>
      </c>
      <c r="AR8">
        <v>1.2137757357642762E-2</v>
      </c>
      <c r="AS8">
        <v>1.2137757357642762E-2</v>
      </c>
      <c r="AT8">
        <v>1.2137757357642762E-2</v>
      </c>
      <c r="AU8">
        <v>1.2137757357642762E-2</v>
      </c>
      <c r="AV8">
        <v>1.2137757357642762E-2</v>
      </c>
      <c r="AW8">
        <v>1.2137757357642762E-2</v>
      </c>
      <c r="AX8">
        <v>1.2137757357642762E-2</v>
      </c>
      <c r="AY8">
        <v>1.2137757357642762E-2</v>
      </c>
      <c r="AZ8">
        <v>1.2137757357642762E-2</v>
      </c>
      <c r="BA8">
        <v>1.2137757357642762E-2</v>
      </c>
      <c r="BB8">
        <v>1.2137757357642762E-2</v>
      </c>
      <c r="BC8">
        <v>1.2137757357642762E-2</v>
      </c>
      <c r="BD8">
        <v>1.2137757357642762E-2</v>
      </c>
      <c r="BE8">
        <v>1.2137757357642762E-2</v>
      </c>
      <c r="BF8">
        <v>1.2137757357642762E-2</v>
      </c>
      <c r="BG8">
        <v>1.2137757357642762E-2</v>
      </c>
      <c r="BH8">
        <v>1.2137757357642762E-2</v>
      </c>
      <c r="BI8">
        <v>1.0584279717880927E-2</v>
      </c>
      <c r="BJ8">
        <v>1.0584279717880927E-2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1.068597268668512E-3</v>
      </c>
      <c r="BU8">
        <v>1.5534776397618348E-3</v>
      </c>
    </row>
    <row r="9" spans="1:73" x14ac:dyDescent="0.25">
      <c r="A9">
        <v>1304</v>
      </c>
      <c r="B9">
        <v>232.01361805646076</v>
      </c>
      <c r="C9">
        <v>1.0342275871249517E-3</v>
      </c>
      <c r="D9">
        <v>-20</v>
      </c>
      <c r="E9">
        <v>672</v>
      </c>
      <c r="F9">
        <v>-632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1.1618507305005878E-2</v>
      </c>
      <c r="Q9">
        <v>1.1618507305005878E-2</v>
      </c>
      <c r="R9">
        <v>1.3171984944767713E-2</v>
      </c>
      <c r="S9">
        <v>1.3171984944767713E-2</v>
      </c>
      <c r="T9">
        <v>1.3171984944767713E-2</v>
      </c>
      <c r="U9">
        <v>1.3171984944767713E-2</v>
      </c>
      <c r="V9">
        <v>1.3171984944767713E-2</v>
      </c>
      <c r="W9">
        <v>1.3171984944767713E-2</v>
      </c>
      <c r="X9">
        <v>1.3171984944767713E-2</v>
      </c>
      <c r="Y9">
        <v>1.3171984944767713E-2</v>
      </c>
      <c r="Z9">
        <v>1.3171984944767713E-2</v>
      </c>
      <c r="AA9">
        <v>1.3171984944767713E-2</v>
      </c>
      <c r="AB9">
        <v>1.3171984944767713E-2</v>
      </c>
      <c r="AC9">
        <v>1.3171984944767713E-2</v>
      </c>
      <c r="AD9">
        <v>1.3171984944767713E-2</v>
      </c>
      <c r="AE9">
        <v>1.3171984944767713E-2</v>
      </c>
      <c r="AF9">
        <v>1.3171984944767713E-2</v>
      </c>
      <c r="AG9">
        <v>1.3171984944767713E-2</v>
      </c>
      <c r="AH9">
        <v>1.3171984944767713E-2</v>
      </c>
      <c r="AI9">
        <v>1.3171984944767713E-2</v>
      </c>
      <c r="AJ9">
        <v>1.3171984944767713E-2</v>
      </c>
      <c r="AK9">
        <v>1.3171984944767713E-2</v>
      </c>
      <c r="AL9">
        <v>1.3171984944767713E-2</v>
      </c>
      <c r="AM9">
        <v>1.3171984944767713E-2</v>
      </c>
      <c r="AN9">
        <v>1.3171984944767713E-2</v>
      </c>
      <c r="AO9">
        <v>1.3171984944767713E-2</v>
      </c>
      <c r="AP9">
        <v>1.3171984944767713E-2</v>
      </c>
      <c r="AQ9">
        <v>1.3171984944767713E-2</v>
      </c>
      <c r="AR9">
        <v>1.3171984944767713E-2</v>
      </c>
      <c r="AS9">
        <v>1.3171984944767713E-2</v>
      </c>
      <c r="AT9">
        <v>1.3171984944767713E-2</v>
      </c>
      <c r="AU9">
        <v>1.3171984944767713E-2</v>
      </c>
      <c r="AV9">
        <v>1.3171984944767713E-2</v>
      </c>
      <c r="AW9">
        <v>1.3171984944767713E-2</v>
      </c>
      <c r="AX9">
        <v>1.3171984944767713E-2</v>
      </c>
      <c r="AY9">
        <v>1.3171984944767713E-2</v>
      </c>
      <c r="AZ9">
        <v>1.3171984944767713E-2</v>
      </c>
      <c r="BA9">
        <v>1.3171984944767713E-2</v>
      </c>
      <c r="BB9">
        <v>1.3171984944767713E-2</v>
      </c>
      <c r="BC9">
        <v>1.3171984944767713E-2</v>
      </c>
      <c r="BD9">
        <v>1.3171984944767713E-2</v>
      </c>
      <c r="BE9">
        <v>1.3171984944767713E-2</v>
      </c>
      <c r="BF9">
        <v>1.3171984944767713E-2</v>
      </c>
      <c r="BG9">
        <v>1.3171984944767713E-2</v>
      </c>
      <c r="BH9">
        <v>1.3171984944767713E-2</v>
      </c>
      <c r="BI9">
        <v>1.1618507305005878E-2</v>
      </c>
      <c r="BJ9">
        <v>1.1618507305005878E-2</v>
      </c>
      <c r="BK9">
        <v>1.0342275871249517E-3</v>
      </c>
      <c r="BL9">
        <v>1.0342275871249517E-3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1.5534776397618348E-3</v>
      </c>
      <c r="BU9">
        <v>8.4617799705943193E-3</v>
      </c>
    </row>
    <row r="10" spans="1:73" x14ac:dyDescent="0.25">
      <c r="A10">
        <v>1305</v>
      </c>
      <c r="B10">
        <v>256.63470086250226</v>
      </c>
      <c r="C10">
        <v>1.1439789167072493E-3</v>
      </c>
      <c r="D10">
        <v>-30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1.2762486221713127E-2</v>
      </c>
      <c r="Q10">
        <v>1.2762486221713127E-2</v>
      </c>
      <c r="R10">
        <v>1.4315963861474962E-2</v>
      </c>
      <c r="S10">
        <v>1.4315963861474962E-2</v>
      </c>
      <c r="T10">
        <v>1.4315963861474962E-2</v>
      </c>
      <c r="U10">
        <v>1.4315963861474962E-2</v>
      </c>
      <c r="V10">
        <v>1.4315963861474962E-2</v>
      </c>
      <c r="W10">
        <v>1.4315963861474962E-2</v>
      </c>
      <c r="X10">
        <v>1.4315963861474962E-2</v>
      </c>
      <c r="Y10">
        <v>1.4315963861474962E-2</v>
      </c>
      <c r="Z10">
        <v>1.4315963861474962E-2</v>
      </c>
      <c r="AA10">
        <v>1.4315963861474962E-2</v>
      </c>
      <c r="AB10">
        <v>1.4315963861474962E-2</v>
      </c>
      <c r="AC10">
        <v>1.4315963861474962E-2</v>
      </c>
      <c r="AD10">
        <v>1.4315963861474962E-2</v>
      </c>
      <c r="AE10">
        <v>1.4315963861474962E-2</v>
      </c>
      <c r="AF10">
        <v>1.4315963861474962E-2</v>
      </c>
      <c r="AG10">
        <v>1.4315963861474962E-2</v>
      </c>
      <c r="AH10">
        <v>1.4315963861474962E-2</v>
      </c>
      <c r="AI10">
        <v>1.4315963861474962E-2</v>
      </c>
      <c r="AJ10">
        <v>1.4315963861474962E-2</v>
      </c>
      <c r="AK10">
        <v>1.4315963861474962E-2</v>
      </c>
      <c r="AL10">
        <v>1.4315963861474962E-2</v>
      </c>
      <c r="AM10">
        <v>1.4315963861474962E-2</v>
      </c>
      <c r="AN10">
        <v>1.4315963861474962E-2</v>
      </c>
      <c r="AO10">
        <v>1.4315963861474962E-2</v>
      </c>
      <c r="AP10">
        <v>1.4315963861474962E-2</v>
      </c>
      <c r="AQ10">
        <v>1.4315963861474962E-2</v>
      </c>
      <c r="AR10">
        <v>1.4315963861474962E-2</v>
      </c>
      <c r="AS10">
        <v>1.4315963861474962E-2</v>
      </c>
      <c r="AT10">
        <v>1.4315963861474962E-2</v>
      </c>
      <c r="AU10">
        <v>1.4315963861474962E-2</v>
      </c>
      <c r="AV10">
        <v>1.4315963861474962E-2</v>
      </c>
      <c r="AW10">
        <v>1.4315963861474962E-2</v>
      </c>
      <c r="AX10">
        <v>1.4315963861474962E-2</v>
      </c>
      <c r="AY10">
        <v>1.4315963861474962E-2</v>
      </c>
      <c r="AZ10">
        <v>1.4315963861474962E-2</v>
      </c>
      <c r="BA10">
        <v>1.4315963861474962E-2</v>
      </c>
      <c r="BB10">
        <v>1.4315963861474962E-2</v>
      </c>
      <c r="BC10">
        <v>1.4315963861474962E-2</v>
      </c>
      <c r="BD10">
        <v>1.4315963861474962E-2</v>
      </c>
      <c r="BE10">
        <v>1.4315963861474962E-2</v>
      </c>
      <c r="BF10">
        <v>1.4315963861474962E-2</v>
      </c>
      <c r="BG10">
        <v>1.4315963861474962E-2</v>
      </c>
      <c r="BH10">
        <v>1.4315963861474962E-2</v>
      </c>
      <c r="BI10">
        <v>1.2762486221713127E-2</v>
      </c>
      <c r="BJ10">
        <v>1.2762486221713127E-2</v>
      </c>
      <c r="BK10">
        <v>2.178206503832201E-3</v>
      </c>
      <c r="BL10">
        <v>2.178206503832201E-3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1.2430146683423716E-3</v>
      </c>
      <c r="BU10">
        <v>1.2137757357642762E-2</v>
      </c>
    </row>
    <row r="11" spans="1:73" x14ac:dyDescent="0.25">
      <c r="A11">
        <v>1409</v>
      </c>
      <c r="B11">
        <v>251.99235601373323</v>
      </c>
      <c r="C11">
        <v>1.1232851266109458E-3</v>
      </c>
      <c r="D11">
        <v>-40</v>
      </c>
      <c r="E11">
        <v>744.5</v>
      </c>
      <c r="F11">
        <v>-664.5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1.1232851266109458E-3</v>
      </c>
      <c r="P11">
        <v>1.3885771348324073E-2</v>
      </c>
      <c r="Q11">
        <v>1.3885771348324073E-2</v>
      </c>
      <c r="R11">
        <v>1.5439248988085907E-2</v>
      </c>
      <c r="S11">
        <v>1.5439248988085907E-2</v>
      </c>
      <c r="T11">
        <v>1.5439248988085907E-2</v>
      </c>
      <c r="U11">
        <v>1.5439248988085907E-2</v>
      </c>
      <c r="V11">
        <v>1.5439248988085907E-2</v>
      </c>
      <c r="W11">
        <v>1.5439248988085907E-2</v>
      </c>
      <c r="X11">
        <v>1.5439248988085907E-2</v>
      </c>
      <c r="Y11">
        <v>1.5439248988085907E-2</v>
      </c>
      <c r="Z11">
        <v>1.5439248988085907E-2</v>
      </c>
      <c r="AA11">
        <v>1.5439248988085907E-2</v>
      </c>
      <c r="AB11">
        <v>1.5439248988085907E-2</v>
      </c>
      <c r="AC11">
        <v>1.5439248988085907E-2</v>
      </c>
      <c r="AD11">
        <v>1.5439248988085907E-2</v>
      </c>
      <c r="AE11">
        <v>1.5439248988085907E-2</v>
      </c>
      <c r="AF11">
        <v>1.5439248988085907E-2</v>
      </c>
      <c r="AG11">
        <v>1.5439248988085907E-2</v>
      </c>
      <c r="AH11">
        <v>1.5439248988085907E-2</v>
      </c>
      <c r="AI11">
        <v>1.5439248988085907E-2</v>
      </c>
      <c r="AJ11">
        <v>1.5439248988085907E-2</v>
      </c>
      <c r="AK11">
        <v>1.5439248988085907E-2</v>
      </c>
      <c r="AL11">
        <v>1.5439248988085907E-2</v>
      </c>
      <c r="AM11">
        <v>1.5439248988085907E-2</v>
      </c>
      <c r="AN11">
        <v>1.5439248988085907E-2</v>
      </c>
      <c r="AO11">
        <v>1.5439248988085907E-2</v>
      </c>
      <c r="AP11">
        <v>1.5439248988085907E-2</v>
      </c>
      <c r="AQ11">
        <v>1.5439248988085907E-2</v>
      </c>
      <c r="AR11">
        <v>1.5439248988085907E-2</v>
      </c>
      <c r="AS11">
        <v>1.5439248988085907E-2</v>
      </c>
      <c r="AT11">
        <v>1.5439248988085907E-2</v>
      </c>
      <c r="AU11">
        <v>1.5439248988085907E-2</v>
      </c>
      <c r="AV11">
        <v>1.5439248988085907E-2</v>
      </c>
      <c r="AW11">
        <v>1.5439248988085907E-2</v>
      </c>
      <c r="AX11">
        <v>1.5439248988085907E-2</v>
      </c>
      <c r="AY11">
        <v>1.5439248988085907E-2</v>
      </c>
      <c r="AZ11">
        <v>1.5439248988085907E-2</v>
      </c>
      <c r="BA11">
        <v>1.5439248988085907E-2</v>
      </c>
      <c r="BB11">
        <v>1.5439248988085907E-2</v>
      </c>
      <c r="BC11">
        <v>1.5439248988085907E-2</v>
      </c>
      <c r="BD11">
        <v>1.5439248988085907E-2</v>
      </c>
      <c r="BE11">
        <v>1.5439248988085907E-2</v>
      </c>
      <c r="BF11">
        <v>1.5439248988085907E-2</v>
      </c>
      <c r="BG11">
        <v>1.5439248988085907E-2</v>
      </c>
      <c r="BH11">
        <v>1.5439248988085907E-2</v>
      </c>
      <c r="BI11">
        <v>1.3885771348324073E-2</v>
      </c>
      <c r="BJ11">
        <v>1.3885771348324073E-2</v>
      </c>
      <c r="BK11">
        <v>3.3014916304431466E-3</v>
      </c>
      <c r="BL11">
        <v>3.3014916304431466E-3</v>
      </c>
      <c r="BM11">
        <v>1.1232851266109458E-3</v>
      </c>
      <c r="BN11">
        <v>1.1232851266109458E-3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6.301198936312315E-3</v>
      </c>
      <c r="BU11">
        <v>1.4315963861474962E-2</v>
      </c>
    </row>
    <row r="12" spans="1:73" x14ac:dyDescent="0.25">
      <c r="A12">
        <v>1409</v>
      </c>
      <c r="B12">
        <v>257.83736025280905</v>
      </c>
      <c r="C12">
        <v>1.1493399102980111E-3</v>
      </c>
      <c r="D12">
        <v>-30</v>
      </c>
      <c r="E12">
        <v>734.5</v>
      </c>
      <c r="F12">
        <v>-674.5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1.1493399102980111E-3</v>
      </c>
      <c r="O12">
        <v>2.2726250369089571E-3</v>
      </c>
      <c r="P12">
        <v>1.5035111258622084E-2</v>
      </c>
      <c r="Q12">
        <v>1.5035111258622084E-2</v>
      </c>
      <c r="R12">
        <v>1.6588588898383917E-2</v>
      </c>
      <c r="S12">
        <v>1.6588588898383917E-2</v>
      </c>
      <c r="T12">
        <v>1.6588588898383917E-2</v>
      </c>
      <c r="U12">
        <v>1.6588588898383917E-2</v>
      </c>
      <c r="V12">
        <v>1.6588588898383917E-2</v>
      </c>
      <c r="W12">
        <v>1.6588588898383917E-2</v>
      </c>
      <c r="X12">
        <v>1.6588588898383917E-2</v>
      </c>
      <c r="Y12">
        <v>1.6588588898383917E-2</v>
      </c>
      <c r="Z12">
        <v>1.6588588898383917E-2</v>
      </c>
      <c r="AA12">
        <v>1.6588588898383917E-2</v>
      </c>
      <c r="AB12">
        <v>1.6588588898383917E-2</v>
      </c>
      <c r="AC12">
        <v>1.6588588898383917E-2</v>
      </c>
      <c r="AD12">
        <v>1.6588588898383917E-2</v>
      </c>
      <c r="AE12">
        <v>1.6588588898383917E-2</v>
      </c>
      <c r="AF12">
        <v>1.6588588898383917E-2</v>
      </c>
      <c r="AG12">
        <v>1.6588588898383917E-2</v>
      </c>
      <c r="AH12">
        <v>1.6588588898383917E-2</v>
      </c>
      <c r="AI12">
        <v>1.6588588898383917E-2</v>
      </c>
      <c r="AJ12">
        <v>1.6588588898383917E-2</v>
      </c>
      <c r="AK12">
        <v>1.6588588898383917E-2</v>
      </c>
      <c r="AL12">
        <v>1.6588588898383917E-2</v>
      </c>
      <c r="AM12">
        <v>1.6588588898383917E-2</v>
      </c>
      <c r="AN12">
        <v>1.6588588898383917E-2</v>
      </c>
      <c r="AO12">
        <v>1.6588588898383917E-2</v>
      </c>
      <c r="AP12">
        <v>1.6588588898383917E-2</v>
      </c>
      <c r="AQ12">
        <v>1.6588588898383917E-2</v>
      </c>
      <c r="AR12">
        <v>1.6588588898383917E-2</v>
      </c>
      <c r="AS12">
        <v>1.6588588898383917E-2</v>
      </c>
      <c r="AT12">
        <v>1.6588588898383917E-2</v>
      </c>
      <c r="AU12">
        <v>1.6588588898383917E-2</v>
      </c>
      <c r="AV12">
        <v>1.6588588898383917E-2</v>
      </c>
      <c r="AW12">
        <v>1.6588588898383917E-2</v>
      </c>
      <c r="AX12">
        <v>1.6588588898383917E-2</v>
      </c>
      <c r="AY12">
        <v>1.6588588898383917E-2</v>
      </c>
      <c r="AZ12">
        <v>1.6588588898383917E-2</v>
      </c>
      <c r="BA12">
        <v>1.6588588898383917E-2</v>
      </c>
      <c r="BB12">
        <v>1.6588588898383917E-2</v>
      </c>
      <c r="BC12">
        <v>1.6588588898383917E-2</v>
      </c>
      <c r="BD12">
        <v>1.6588588898383917E-2</v>
      </c>
      <c r="BE12">
        <v>1.6588588898383917E-2</v>
      </c>
      <c r="BF12">
        <v>1.6588588898383917E-2</v>
      </c>
      <c r="BG12">
        <v>1.6588588898383917E-2</v>
      </c>
      <c r="BH12">
        <v>1.6588588898383917E-2</v>
      </c>
      <c r="BI12">
        <v>1.5035111258622084E-2</v>
      </c>
      <c r="BJ12">
        <v>1.5035111258622084E-2</v>
      </c>
      <c r="BK12">
        <v>4.4508315407411573E-3</v>
      </c>
      <c r="BL12">
        <v>4.4508315407411573E-3</v>
      </c>
      <c r="BM12">
        <v>2.2726250369089571E-3</v>
      </c>
      <c r="BN12">
        <v>2.2726250369089571E-3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1.1077578510306746E-2</v>
      </c>
      <c r="BU12">
        <v>1.4298029526488319E-2</v>
      </c>
    </row>
    <row r="13" spans="1:73" x14ac:dyDescent="0.25">
      <c r="A13">
        <v>1445</v>
      </c>
      <c r="B13">
        <v>289.63925586904782</v>
      </c>
      <c r="C13">
        <v>1.2911005450603132E-3</v>
      </c>
      <c r="D13">
        <v>-20</v>
      </c>
      <c r="E13">
        <v>742.5</v>
      </c>
      <c r="F13">
        <v>-702.5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1.2911005450603132E-3</v>
      </c>
      <c r="N13">
        <v>2.4404404553583243E-3</v>
      </c>
      <c r="O13">
        <v>3.5637255819692703E-3</v>
      </c>
      <c r="P13">
        <v>1.6326211803682399E-2</v>
      </c>
      <c r="Q13">
        <v>1.6326211803682399E-2</v>
      </c>
      <c r="R13">
        <v>1.787968944344423E-2</v>
      </c>
      <c r="S13">
        <v>1.787968944344423E-2</v>
      </c>
      <c r="T13">
        <v>1.787968944344423E-2</v>
      </c>
      <c r="U13">
        <v>1.787968944344423E-2</v>
      </c>
      <c r="V13">
        <v>1.787968944344423E-2</v>
      </c>
      <c r="W13">
        <v>1.787968944344423E-2</v>
      </c>
      <c r="X13">
        <v>1.787968944344423E-2</v>
      </c>
      <c r="Y13">
        <v>1.787968944344423E-2</v>
      </c>
      <c r="Z13">
        <v>1.787968944344423E-2</v>
      </c>
      <c r="AA13">
        <v>1.787968944344423E-2</v>
      </c>
      <c r="AB13">
        <v>1.787968944344423E-2</v>
      </c>
      <c r="AC13">
        <v>1.787968944344423E-2</v>
      </c>
      <c r="AD13">
        <v>1.787968944344423E-2</v>
      </c>
      <c r="AE13">
        <v>1.787968944344423E-2</v>
      </c>
      <c r="AF13">
        <v>1.787968944344423E-2</v>
      </c>
      <c r="AG13">
        <v>1.787968944344423E-2</v>
      </c>
      <c r="AH13">
        <v>1.787968944344423E-2</v>
      </c>
      <c r="AI13">
        <v>1.787968944344423E-2</v>
      </c>
      <c r="AJ13">
        <v>1.787968944344423E-2</v>
      </c>
      <c r="AK13">
        <v>1.787968944344423E-2</v>
      </c>
      <c r="AL13">
        <v>1.787968944344423E-2</v>
      </c>
      <c r="AM13">
        <v>1.787968944344423E-2</v>
      </c>
      <c r="AN13">
        <v>1.787968944344423E-2</v>
      </c>
      <c r="AO13">
        <v>1.787968944344423E-2</v>
      </c>
      <c r="AP13">
        <v>1.787968944344423E-2</v>
      </c>
      <c r="AQ13">
        <v>1.787968944344423E-2</v>
      </c>
      <c r="AR13">
        <v>1.787968944344423E-2</v>
      </c>
      <c r="AS13">
        <v>1.787968944344423E-2</v>
      </c>
      <c r="AT13">
        <v>1.787968944344423E-2</v>
      </c>
      <c r="AU13">
        <v>1.787968944344423E-2</v>
      </c>
      <c r="AV13">
        <v>1.787968944344423E-2</v>
      </c>
      <c r="AW13">
        <v>1.787968944344423E-2</v>
      </c>
      <c r="AX13">
        <v>1.787968944344423E-2</v>
      </c>
      <c r="AY13">
        <v>1.787968944344423E-2</v>
      </c>
      <c r="AZ13">
        <v>1.787968944344423E-2</v>
      </c>
      <c r="BA13">
        <v>1.787968944344423E-2</v>
      </c>
      <c r="BB13">
        <v>1.787968944344423E-2</v>
      </c>
      <c r="BC13">
        <v>1.787968944344423E-2</v>
      </c>
      <c r="BD13">
        <v>1.787968944344423E-2</v>
      </c>
      <c r="BE13">
        <v>1.787968944344423E-2</v>
      </c>
      <c r="BF13">
        <v>1.787968944344423E-2</v>
      </c>
      <c r="BG13">
        <v>1.787968944344423E-2</v>
      </c>
      <c r="BH13">
        <v>1.787968944344423E-2</v>
      </c>
      <c r="BI13">
        <v>1.6326211803682399E-2</v>
      </c>
      <c r="BJ13">
        <v>1.6326211803682399E-2</v>
      </c>
      <c r="BK13">
        <v>5.74193208580147E-3</v>
      </c>
      <c r="BL13">
        <v>5.74193208580147E-3</v>
      </c>
      <c r="BM13">
        <v>3.5637255819692703E-3</v>
      </c>
      <c r="BN13">
        <v>3.5637255819692703E-3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1.5208033860976616E-2</v>
      </c>
      <c r="BU13">
        <v>1.431596386147496E-2</v>
      </c>
    </row>
    <row r="14" spans="1:73" x14ac:dyDescent="0.25">
      <c r="A14">
        <v>1534</v>
      </c>
      <c r="B14">
        <v>160.3684243340353</v>
      </c>
      <c r="C14">
        <v>7.148608342018016E-4</v>
      </c>
      <c r="D14">
        <v>-10</v>
      </c>
      <c r="E14">
        <v>777</v>
      </c>
      <c r="F14">
        <v>-757</v>
      </c>
      <c r="G14">
        <v>0</v>
      </c>
      <c r="H14">
        <v>0</v>
      </c>
      <c r="I14">
        <v>0</v>
      </c>
      <c r="J14">
        <v>0</v>
      </c>
      <c r="K14">
        <v>7.148608342018016E-4</v>
      </c>
      <c r="L14">
        <v>7.148608342018016E-4</v>
      </c>
      <c r="M14">
        <v>2.0059613792621149E-3</v>
      </c>
      <c r="N14">
        <v>3.155301289560126E-3</v>
      </c>
      <c r="O14">
        <v>4.2785864161710716E-3</v>
      </c>
      <c r="P14">
        <v>1.7041072637884201E-2</v>
      </c>
      <c r="Q14">
        <v>1.7041072637884201E-2</v>
      </c>
      <c r="R14">
        <v>1.8594550277646033E-2</v>
      </c>
      <c r="S14">
        <v>1.8594550277646033E-2</v>
      </c>
      <c r="T14">
        <v>1.8594550277646033E-2</v>
      </c>
      <c r="U14">
        <v>1.8594550277646033E-2</v>
      </c>
      <c r="V14">
        <v>1.8594550277646033E-2</v>
      </c>
      <c r="W14">
        <v>1.8594550277646033E-2</v>
      </c>
      <c r="X14">
        <v>1.8594550277646033E-2</v>
      </c>
      <c r="Y14">
        <v>1.8594550277646033E-2</v>
      </c>
      <c r="Z14">
        <v>1.8594550277646033E-2</v>
      </c>
      <c r="AA14">
        <v>1.8594550277646033E-2</v>
      </c>
      <c r="AB14">
        <v>1.8594550277646033E-2</v>
      </c>
      <c r="AC14">
        <v>1.8594550277646033E-2</v>
      </c>
      <c r="AD14">
        <v>1.8594550277646033E-2</v>
      </c>
      <c r="AE14">
        <v>1.8594550277646033E-2</v>
      </c>
      <c r="AF14">
        <v>1.8594550277646033E-2</v>
      </c>
      <c r="AG14">
        <v>1.8594550277646033E-2</v>
      </c>
      <c r="AH14">
        <v>1.8594550277646033E-2</v>
      </c>
      <c r="AI14">
        <v>1.8594550277646033E-2</v>
      </c>
      <c r="AJ14">
        <v>1.8594550277646033E-2</v>
      </c>
      <c r="AK14">
        <v>1.8594550277646033E-2</v>
      </c>
      <c r="AL14">
        <v>1.8594550277646033E-2</v>
      </c>
      <c r="AM14">
        <v>1.8594550277646033E-2</v>
      </c>
      <c r="AN14">
        <v>1.8594550277646033E-2</v>
      </c>
      <c r="AO14">
        <v>1.8594550277646033E-2</v>
      </c>
      <c r="AP14">
        <v>1.8594550277646033E-2</v>
      </c>
      <c r="AQ14">
        <v>1.8594550277646033E-2</v>
      </c>
      <c r="AR14">
        <v>1.8594550277646033E-2</v>
      </c>
      <c r="AS14">
        <v>1.8594550277646033E-2</v>
      </c>
      <c r="AT14">
        <v>1.8594550277646033E-2</v>
      </c>
      <c r="AU14">
        <v>1.8594550277646033E-2</v>
      </c>
      <c r="AV14">
        <v>1.8594550277646033E-2</v>
      </c>
      <c r="AW14">
        <v>1.8594550277646033E-2</v>
      </c>
      <c r="AX14">
        <v>1.8594550277646033E-2</v>
      </c>
      <c r="AY14">
        <v>1.8594550277646033E-2</v>
      </c>
      <c r="AZ14">
        <v>1.8594550277646033E-2</v>
      </c>
      <c r="BA14">
        <v>1.8594550277646033E-2</v>
      </c>
      <c r="BB14">
        <v>1.8594550277646033E-2</v>
      </c>
      <c r="BC14">
        <v>1.8594550277646033E-2</v>
      </c>
      <c r="BD14">
        <v>1.8594550277646033E-2</v>
      </c>
      <c r="BE14">
        <v>1.8594550277646033E-2</v>
      </c>
      <c r="BF14">
        <v>1.8594550277646033E-2</v>
      </c>
      <c r="BG14">
        <v>1.8594550277646033E-2</v>
      </c>
      <c r="BH14">
        <v>1.8594550277646033E-2</v>
      </c>
      <c r="BI14">
        <v>1.7041072637884201E-2</v>
      </c>
      <c r="BJ14">
        <v>1.7041072637884201E-2</v>
      </c>
      <c r="BK14">
        <v>6.4567929200032717E-3</v>
      </c>
      <c r="BL14">
        <v>6.4567929200032717E-3</v>
      </c>
      <c r="BM14">
        <v>4.2785864161710716E-3</v>
      </c>
      <c r="BN14">
        <v>4.2785864161710716E-3</v>
      </c>
      <c r="BO14">
        <v>7.148608342018016E-4</v>
      </c>
      <c r="BP14">
        <v>7.148608342018016E-4</v>
      </c>
      <c r="BQ14">
        <v>0</v>
      </c>
      <c r="BR14">
        <v>0</v>
      </c>
      <c r="BS14">
        <v>0</v>
      </c>
      <c r="BT14">
        <v>1.7665150281016548E-2</v>
      </c>
      <c r="BU14">
        <v>1.6391247171933122E-2</v>
      </c>
    </row>
    <row r="15" spans="1:73" x14ac:dyDescent="0.25">
      <c r="A15">
        <v>1544</v>
      </c>
      <c r="B15">
        <v>176.36177368423449</v>
      </c>
      <c r="C15">
        <v>7.8615304216382608E-4</v>
      </c>
      <c r="D15">
        <v>0</v>
      </c>
      <c r="E15">
        <v>772</v>
      </c>
      <c r="F15">
        <v>-772</v>
      </c>
      <c r="G15">
        <v>0</v>
      </c>
      <c r="H15">
        <v>0</v>
      </c>
      <c r="I15">
        <v>0</v>
      </c>
      <c r="J15">
        <v>0</v>
      </c>
      <c r="K15">
        <v>1.5010138763656277E-3</v>
      </c>
      <c r="L15">
        <v>1.5010138763656277E-3</v>
      </c>
      <c r="M15">
        <v>2.7921144214259411E-3</v>
      </c>
      <c r="N15">
        <v>3.9414543317239517E-3</v>
      </c>
      <c r="O15">
        <v>5.0647394583348973E-3</v>
      </c>
      <c r="P15">
        <v>1.7827225680048027E-2</v>
      </c>
      <c r="Q15">
        <v>1.7827225680048027E-2</v>
      </c>
      <c r="R15">
        <v>1.9380703319809858E-2</v>
      </c>
      <c r="S15">
        <v>1.9380703319809858E-2</v>
      </c>
      <c r="T15">
        <v>1.9380703319809858E-2</v>
      </c>
      <c r="U15">
        <v>1.9380703319809858E-2</v>
      </c>
      <c r="V15">
        <v>1.9380703319809858E-2</v>
      </c>
      <c r="W15">
        <v>1.9380703319809858E-2</v>
      </c>
      <c r="X15">
        <v>1.9380703319809858E-2</v>
      </c>
      <c r="Y15">
        <v>1.9380703319809858E-2</v>
      </c>
      <c r="Z15">
        <v>1.9380703319809858E-2</v>
      </c>
      <c r="AA15">
        <v>1.9380703319809858E-2</v>
      </c>
      <c r="AB15">
        <v>1.9380703319809858E-2</v>
      </c>
      <c r="AC15">
        <v>1.9380703319809858E-2</v>
      </c>
      <c r="AD15">
        <v>1.9380703319809858E-2</v>
      </c>
      <c r="AE15">
        <v>1.9380703319809858E-2</v>
      </c>
      <c r="AF15">
        <v>1.9380703319809858E-2</v>
      </c>
      <c r="AG15">
        <v>1.9380703319809858E-2</v>
      </c>
      <c r="AH15">
        <v>1.9380703319809858E-2</v>
      </c>
      <c r="AI15">
        <v>1.9380703319809858E-2</v>
      </c>
      <c r="AJ15">
        <v>1.9380703319809858E-2</v>
      </c>
      <c r="AK15">
        <v>1.9380703319809858E-2</v>
      </c>
      <c r="AL15">
        <v>1.9380703319809858E-2</v>
      </c>
      <c r="AM15">
        <v>1.9380703319809858E-2</v>
      </c>
      <c r="AN15">
        <v>1.9380703319809858E-2</v>
      </c>
      <c r="AO15">
        <v>1.9380703319809858E-2</v>
      </c>
      <c r="AP15">
        <v>1.9380703319809858E-2</v>
      </c>
      <c r="AQ15">
        <v>1.9380703319809858E-2</v>
      </c>
      <c r="AR15">
        <v>1.9380703319809858E-2</v>
      </c>
      <c r="AS15">
        <v>1.9380703319809858E-2</v>
      </c>
      <c r="AT15">
        <v>1.9380703319809858E-2</v>
      </c>
      <c r="AU15">
        <v>1.9380703319809858E-2</v>
      </c>
      <c r="AV15">
        <v>1.9380703319809858E-2</v>
      </c>
      <c r="AW15">
        <v>1.9380703319809858E-2</v>
      </c>
      <c r="AX15">
        <v>1.9380703319809858E-2</v>
      </c>
      <c r="AY15">
        <v>1.9380703319809858E-2</v>
      </c>
      <c r="AZ15">
        <v>1.9380703319809858E-2</v>
      </c>
      <c r="BA15">
        <v>1.9380703319809858E-2</v>
      </c>
      <c r="BB15">
        <v>1.9380703319809858E-2</v>
      </c>
      <c r="BC15">
        <v>1.9380703319809858E-2</v>
      </c>
      <c r="BD15">
        <v>1.9380703319809858E-2</v>
      </c>
      <c r="BE15">
        <v>1.9380703319809858E-2</v>
      </c>
      <c r="BF15">
        <v>1.9380703319809858E-2</v>
      </c>
      <c r="BG15">
        <v>1.9380703319809858E-2</v>
      </c>
      <c r="BH15">
        <v>1.9380703319809858E-2</v>
      </c>
      <c r="BI15">
        <v>1.7827225680048027E-2</v>
      </c>
      <c r="BJ15">
        <v>1.7827225680048027E-2</v>
      </c>
      <c r="BK15">
        <v>7.2429459621670975E-3</v>
      </c>
      <c r="BL15">
        <v>7.2429459621670975E-3</v>
      </c>
      <c r="BM15">
        <v>5.0647394583348973E-3</v>
      </c>
      <c r="BN15">
        <v>5.0647394583348973E-3</v>
      </c>
      <c r="BO15">
        <v>1.5010138763656277E-3</v>
      </c>
      <c r="BP15">
        <v>7.148608342018016E-4</v>
      </c>
      <c r="BQ15">
        <v>0</v>
      </c>
      <c r="BR15">
        <v>0</v>
      </c>
      <c r="BS15">
        <v>0</v>
      </c>
      <c r="BT15">
        <v>1.787968944344423E-2</v>
      </c>
      <c r="BU15">
        <v>1.5724382354947854E-2</v>
      </c>
    </row>
    <row r="16" spans="1:73" x14ac:dyDescent="0.25">
      <c r="A16">
        <v>1544</v>
      </c>
      <c r="B16">
        <v>172.68897995521394</v>
      </c>
      <c r="C16">
        <v>7.6978113853078925E-4</v>
      </c>
      <c r="D16">
        <v>10</v>
      </c>
      <c r="E16">
        <v>762</v>
      </c>
      <c r="F16">
        <v>-782</v>
      </c>
      <c r="G16">
        <v>0</v>
      </c>
      <c r="H16">
        <v>0</v>
      </c>
      <c r="I16">
        <v>0</v>
      </c>
      <c r="J16">
        <v>7.6978113853078925E-4</v>
      </c>
      <c r="K16">
        <v>2.2707950148964169E-3</v>
      </c>
      <c r="L16">
        <v>2.2707950148964169E-3</v>
      </c>
      <c r="M16">
        <v>3.5618955599567301E-3</v>
      </c>
      <c r="N16">
        <v>4.7112354702547408E-3</v>
      </c>
      <c r="O16">
        <v>5.8345205968656864E-3</v>
      </c>
      <c r="P16">
        <v>1.8597006818578815E-2</v>
      </c>
      <c r="Q16">
        <v>1.8597006818578815E-2</v>
      </c>
      <c r="R16">
        <v>2.0150484458340646E-2</v>
      </c>
      <c r="S16">
        <v>2.0150484458340646E-2</v>
      </c>
      <c r="T16">
        <v>2.0150484458340646E-2</v>
      </c>
      <c r="U16">
        <v>2.0150484458340646E-2</v>
      </c>
      <c r="V16">
        <v>2.0150484458340646E-2</v>
      </c>
      <c r="W16">
        <v>2.0150484458340646E-2</v>
      </c>
      <c r="X16">
        <v>2.0150484458340646E-2</v>
      </c>
      <c r="Y16">
        <v>2.0150484458340646E-2</v>
      </c>
      <c r="Z16">
        <v>2.0150484458340646E-2</v>
      </c>
      <c r="AA16">
        <v>2.0150484458340646E-2</v>
      </c>
      <c r="AB16">
        <v>2.0150484458340646E-2</v>
      </c>
      <c r="AC16">
        <v>2.0150484458340646E-2</v>
      </c>
      <c r="AD16">
        <v>2.0150484458340646E-2</v>
      </c>
      <c r="AE16">
        <v>2.0150484458340646E-2</v>
      </c>
      <c r="AF16">
        <v>2.0150484458340646E-2</v>
      </c>
      <c r="AG16">
        <v>2.0150484458340646E-2</v>
      </c>
      <c r="AH16">
        <v>2.0150484458340646E-2</v>
      </c>
      <c r="AI16">
        <v>2.0150484458340646E-2</v>
      </c>
      <c r="AJ16">
        <v>2.0150484458340646E-2</v>
      </c>
      <c r="AK16">
        <v>2.0150484458340646E-2</v>
      </c>
      <c r="AL16">
        <v>2.0150484458340646E-2</v>
      </c>
      <c r="AM16">
        <v>2.0150484458340646E-2</v>
      </c>
      <c r="AN16">
        <v>2.0150484458340646E-2</v>
      </c>
      <c r="AO16">
        <v>2.0150484458340646E-2</v>
      </c>
      <c r="AP16">
        <v>2.0150484458340646E-2</v>
      </c>
      <c r="AQ16">
        <v>2.0150484458340646E-2</v>
      </c>
      <c r="AR16">
        <v>2.0150484458340646E-2</v>
      </c>
      <c r="AS16">
        <v>2.0150484458340646E-2</v>
      </c>
      <c r="AT16">
        <v>2.0150484458340646E-2</v>
      </c>
      <c r="AU16">
        <v>2.0150484458340646E-2</v>
      </c>
      <c r="AV16">
        <v>2.0150484458340646E-2</v>
      </c>
      <c r="AW16">
        <v>2.0150484458340646E-2</v>
      </c>
      <c r="AX16">
        <v>2.0150484458340646E-2</v>
      </c>
      <c r="AY16">
        <v>2.0150484458340646E-2</v>
      </c>
      <c r="AZ16">
        <v>2.0150484458340646E-2</v>
      </c>
      <c r="BA16">
        <v>2.0150484458340646E-2</v>
      </c>
      <c r="BB16">
        <v>2.0150484458340646E-2</v>
      </c>
      <c r="BC16">
        <v>2.0150484458340646E-2</v>
      </c>
      <c r="BD16">
        <v>2.0150484458340646E-2</v>
      </c>
      <c r="BE16">
        <v>2.0150484458340646E-2</v>
      </c>
      <c r="BF16">
        <v>2.0150484458340646E-2</v>
      </c>
      <c r="BG16">
        <v>2.0150484458340646E-2</v>
      </c>
      <c r="BH16">
        <v>2.0150484458340646E-2</v>
      </c>
      <c r="BI16">
        <v>1.8597006818578815E-2</v>
      </c>
      <c r="BJ16">
        <v>1.8597006818578815E-2</v>
      </c>
      <c r="BK16">
        <v>8.0127271006978865E-3</v>
      </c>
      <c r="BL16">
        <v>8.0127271006978865E-3</v>
      </c>
      <c r="BM16">
        <v>5.8345205968656864E-3</v>
      </c>
      <c r="BN16">
        <v>5.8345205968656864E-3</v>
      </c>
      <c r="BO16">
        <v>2.2707950148964169E-3</v>
      </c>
      <c r="BP16">
        <v>7.148608342018016E-4</v>
      </c>
      <c r="BQ16">
        <v>0</v>
      </c>
      <c r="BR16">
        <v>0</v>
      </c>
      <c r="BS16">
        <v>0</v>
      </c>
      <c r="BT16">
        <v>1.787968944344423E-2</v>
      </c>
      <c r="BU16">
        <v>1.4390652720977318E-2</v>
      </c>
    </row>
    <row r="17" spans="1:73" x14ac:dyDescent="0.25">
      <c r="A17">
        <v>1544</v>
      </c>
      <c r="B17">
        <v>173.32551668957959</v>
      </c>
      <c r="C17">
        <v>7.7261857478308363E-4</v>
      </c>
      <c r="D17">
        <v>20</v>
      </c>
      <c r="E17">
        <v>752</v>
      </c>
      <c r="F17">
        <v>-792</v>
      </c>
      <c r="G17">
        <v>0</v>
      </c>
      <c r="H17">
        <v>0</v>
      </c>
      <c r="I17">
        <v>0</v>
      </c>
      <c r="J17">
        <v>1.5423997133138729E-3</v>
      </c>
      <c r="K17">
        <v>3.0434135896795006E-3</v>
      </c>
      <c r="L17">
        <v>3.0434135896795006E-3</v>
      </c>
      <c r="M17">
        <v>4.3345141347398142E-3</v>
      </c>
      <c r="N17">
        <v>5.483854045037824E-3</v>
      </c>
      <c r="O17">
        <v>6.6071391716487696E-3</v>
      </c>
      <c r="P17">
        <v>1.93696253933619E-2</v>
      </c>
      <c r="Q17">
        <v>1.93696253933619E-2</v>
      </c>
      <c r="R17">
        <v>2.0923103033123731E-2</v>
      </c>
      <c r="S17">
        <v>2.0923103033123731E-2</v>
      </c>
      <c r="T17">
        <v>2.0923103033123731E-2</v>
      </c>
      <c r="U17">
        <v>2.0923103033123731E-2</v>
      </c>
      <c r="V17">
        <v>2.0923103033123731E-2</v>
      </c>
      <c r="W17">
        <v>2.0923103033123731E-2</v>
      </c>
      <c r="X17">
        <v>2.0923103033123731E-2</v>
      </c>
      <c r="Y17">
        <v>2.0923103033123731E-2</v>
      </c>
      <c r="Z17">
        <v>2.0923103033123731E-2</v>
      </c>
      <c r="AA17">
        <v>2.0923103033123731E-2</v>
      </c>
      <c r="AB17">
        <v>2.0923103033123731E-2</v>
      </c>
      <c r="AC17">
        <v>2.0923103033123731E-2</v>
      </c>
      <c r="AD17">
        <v>2.0923103033123731E-2</v>
      </c>
      <c r="AE17">
        <v>2.0923103033123731E-2</v>
      </c>
      <c r="AF17">
        <v>2.0923103033123731E-2</v>
      </c>
      <c r="AG17">
        <v>2.0923103033123731E-2</v>
      </c>
      <c r="AH17">
        <v>2.0923103033123731E-2</v>
      </c>
      <c r="AI17">
        <v>2.0923103033123731E-2</v>
      </c>
      <c r="AJ17">
        <v>2.0923103033123731E-2</v>
      </c>
      <c r="AK17">
        <v>2.0923103033123731E-2</v>
      </c>
      <c r="AL17">
        <v>2.0923103033123731E-2</v>
      </c>
      <c r="AM17">
        <v>2.0923103033123731E-2</v>
      </c>
      <c r="AN17">
        <v>2.0923103033123731E-2</v>
      </c>
      <c r="AO17">
        <v>2.0923103033123731E-2</v>
      </c>
      <c r="AP17">
        <v>2.0923103033123731E-2</v>
      </c>
      <c r="AQ17">
        <v>2.0923103033123731E-2</v>
      </c>
      <c r="AR17">
        <v>2.0923103033123731E-2</v>
      </c>
      <c r="AS17">
        <v>2.0923103033123731E-2</v>
      </c>
      <c r="AT17">
        <v>2.0923103033123731E-2</v>
      </c>
      <c r="AU17">
        <v>2.0923103033123731E-2</v>
      </c>
      <c r="AV17">
        <v>2.0923103033123731E-2</v>
      </c>
      <c r="AW17">
        <v>2.0923103033123731E-2</v>
      </c>
      <c r="AX17">
        <v>2.0923103033123731E-2</v>
      </c>
      <c r="AY17">
        <v>2.0923103033123731E-2</v>
      </c>
      <c r="AZ17">
        <v>2.0923103033123731E-2</v>
      </c>
      <c r="BA17">
        <v>2.0923103033123731E-2</v>
      </c>
      <c r="BB17">
        <v>2.0923103033123731E-2</v>
      </c>
      <c r="BC17">
        <v>2.0923103033123731E-2</v>
      </c>
      <c r="BD17">
        <v>2.0923103033123731E-2</v>
      </c>
      <c r="BE17">
        <v>2.0923103033123731E-2</v>
      </c>
      <c r="BF17">
        <v>2.0923103033123731E-2</v>
      </c>
      <c r="BG17">
        <v>2.0923103033123731E-2</v>
      </c>
      <c r="BH17">
        <v>2.0923103033123731E-2</v>
      </c>
      <c r="BI17">
        <v>1.93696253933619E-2</v>
      </c>
      <c r="BJ17">
        <v>1.93696253933619E-2</v>
      </c>
      <c r="BK17">
        <v>8.7853456754809697E-3</v>
      </c>
      <c r="BL17">
        <v>8.7853456754809697E-3</v>
      </c>
      <c r="BM17">
        <v>6.6071391716487696E-3</v>
      </c>
      <c r="BN17">
        <v>6.6071391716487696E-3</v>
      </c>
      <c r="BO17">
        <v>3.0434135896795006E-3</v>
      </c>
      <c r="BP17">
        <v>7.148608342018016E-4</v>
      </c>
      <c r="BQ17">
        <v>0</v>
      </c>
      <c r="BR17">
        <v>0</v>
      </c>
      <c r="BS17">
        <v>0</v>
      </c>
      <c r="BT17">
        <v>1.8095404012502765E-2</v>
      </c>
      <c r="BU17">
        <v>1.4315963861474962E-2</v>
      </c>
    </row>
    <row r="18" spans="1:73" x14ac:dyDescent="0.25">
      <c r="A18">
        <v>1544</v>
      </c>
      <c r="B18">
        <v>168.59132549829906</v>
      </c>
      <c r="C18">
        <v>7.5151536897231626E-4</v>
      </c>
      <c r="D18">
        <v>30</v>
      </c>
      <c r="E18">
        <v>742</v>
      </c>
      <c r="F18">
        <v>-802</v>
      </c>
      <c r="G18">
        <v>0</v>
      </c>
      <c r="H18">
        <v>0</v>
      </c>
      <c r="I18">
        <v>7.5151536897231626E-4</v>
      </c>
      <c r="J18">
        <v>2.2939150822861893E-3</v>
      </c>
      <c r="K18">
        <v>3.7949289586518167E-3</v>
      </c>
      <c r="L18">
        <v>3.7949289586518167E-3</v>
      </c>
      <c r="M18">
        <v>5.0860295037121308E-3</v>
      </c>
      <c r="N18">
        <v>6.2353694140101406E-3</v>
      </c>
      <c r="O18">
        <v>7.3586545406210862E-3</v>
      </c>
      <c r="P18">
        <v>2.0121140762334216E-2</v>
      </c>
      <c r="Q18">
        <v>2.0121140762334216E-2</v>
      </c>
      <c r="R18">
        <v>2.1674618402096047E-2</v>
      </c>
      <c r="S18">
        <v>2.1674618402096047E-2</v>
      </c>
      <c r="T18">
        <v>2.1674618402096047E-2</v>
      </c>
      <c r="U18">
        <v>2.1674618402096047E-2</v>
      </c>
      <c r="V18">
        <v>2.1674618402096047E-2</v>
      </c>
      <c r="W18">
        <v>2.1674618402096047E-2</v>
      </c>
      <c r="X18">
        <v>2.1674618402096047E-2</v>
      </c>
      <c r="Y18">
        <v>2.1674618402096047E-2</v>
      </c>
      <c r="Z18">
        <v>2.1674618402096047E-2</v>
      </c>
      <c r="AA18">
        <v>2.1674618402096047E-2</v>
      </c>
      <c r="AB18">
        <v>2.1674618402096047E-2</v>
      </c>
      <c r="AC18">
        <v>2.1674618402096047E-2</v>
      </c>
      <c r="AD18">
        <v>2.1674618402096047E-2</v>
      </c>
      <c r="AE18">
        <v>2.1674618402096047E-2</v>
      </c>
      <c r="AF18">
        <v>2.1674618402096047E-2</v>
      </c>
      <c r="AG18">
        <v>2.1674618402096047E-2</v>
      </c>
      <c r="AH18">
        <v>2.1674618402096047E-2</v>
      </c>
      <c r="AI18">
        <v>2.1674618402096047E-2</v>
      </c>
      <c r="AJ18">
        <v>2.1674618402096047E-2</v>
      </c>
      <c r="AK18">
        <v>2.1674618402096047E-2</v>
      </c>
      <c r="AL18">
        <v>2.1674618402096047E-2</v>
      </c>
      <c r="AM18">
        <v>2.1674618402096047E-2</v>
      </c>
      <c r="AN18">
        <v>2.1674618402096047E-2</v>
      </c>
      <c r="AO18">
        <v>2.1674618402096047E-2</v>
      </c>
      <c r="AP18">
        <v>2.1674618402096047E-2</v>
      </c>
      <c r="AQ18">
        <v>2.1674618402096047E-2</v>
      </c>
      <c r="AR18">
        <v>2.1674618402096047E-2</v>
      </c>
      <c r="AS18">
        <v>2.1674618402096047E-2</v>
      </c>
      <c r="AT18">
        <v>2.1674618402096047E-2</v>
      </c>
      <c r="AU18">
        <v>2.1674618402096047E-2</v>
      </c>
      <c r="AV18">
        <v>2.1674618402096047E-2</v>
      </c>
      <c r="AW18">
        <v>2.1674618402096047E-2</v>
      </c>
      <c r="AX18">
        <v>2.1674618402096047E-2</v>
      </c>
      <c r="AY18">
        <v>2.1674618402096047E-2</v>
      </c>
      <c r="AZ18">
        <v>2.1674618402096047E-2</v>
      </c>
      <c r="BA18">
        <v>2.1674618402096047E-2</v>
      </c>
      <c r="BB18">
        <v>2.1674618402096047E-2</v>
      </c>
      <c r="BC18">
        <v>2.1674618402096047E-2</v>
      </c>
      <c r="BD18">
        <v>2.1674618402096047E-2</v>
      </c>
      <c r="BE18">
        <v>2.1674618402096047E-2</v>
      </c>
      <c r="BF18">
        <v>2.1674618402096047E-2</v>
      </c>
      <c r="BG18">
        <v>2.1674618402096047E-2</v>
      </c>
      <c r="BH18">
        <v>2.1674618402096047E-2</v>
      </c>
      <c r="BI18">
        <v>2.0121140762334216E-2</v>
      </c>
      <c r="BJ18">
        <v>2.0121140762334216E-2</v>
      </c>
      <c r="BK18">
        <v>9.5368610444532854E-3</v>
      </c>
      <c r="BL18">
        <v>9.5368610444532854E-3</v>
      </c>
      <c r="BM18">
        <v>7.3586545406210862E-3</v>
      </c>
      <c r="BN18">
        <v>7.3586545406210862E-3</v>
      </c>
      <c r="BO18">
        <v>3.0434135896795006E-3</v>
      </c>
      <c r="BP18">
        <v>7.148608342018016E-4</v>
      </c>
      <c r="BQ18">
        <v>0</v>
      </c>
      <c r="BR18">
        <v>0</v>
      </c>
      <c r="BS18">
        <v>0</v>
      </c>
      <c r="BT18">
        <v>1.865716070275936E-2</v>
      </c>
      <c r="BU18">
        <v>1.4315963861474962E-2</v>
      </c>
    </row>
    <row r="19" spans="1:73" x14ac:dyDescent="0.25">
      <c r="A19">
        <v>1544</v>
      </c>
      <c r="B19">
        <v>171.41603364378869</v>
      </c>
      <c r="C19">
        <v>7.6410683284462667E-4</v>
      </c>
      <c r="D19">
        <v>40</v>
      </c>
      <c r="E19">
        <v>732</v>
      </c>
      <c r="F19">
        <v>-812</v>
      </c>
      <c r="G19">
        <v>0</v>
      </c>
      <c r="H19">
        <v>0</v>
      </c>
      <c r="I19">
        <v>1.5156222018169428E-3</v>
      </c>
      <c r="J19">
        <v>3.0580219151308159E-3</v>
      </c>
      <c r="K19">
        <v>4.5590357914964434E-3</v>
      </c>
      <c r="L19">
        <v>4.5590357914964434E-3</v>
      </c>
      <c r="M19">
        <v>5.850136336556757E-3</v>
      </c>
      <c r="N19">
        <v>6.9994762468547668E-3</v>
      </c>
      <c r="O19">
        <v>8.1227613734657124E-3</v>
      </c>
      <c r="P19">
        <v>2.0885247595178843E-2</v>
      </c>
      <c r="Q19">
        <v>2.0885247595178843E-2</v>
      </c>
      <c r="R19">
        <v>2.2438725234940674E-2</v>
      </c>
      <c r="S19">
        <v>2.2438725234940674E-2</v>
      </c>
      <c r="T19">
        <v>2.2438725234940674E-2</v>
      </c>
      <c r="U19">
        <v>2.2438725234940674E-2</v>
      </c>
      <c r="V19">
        <v>2.2438725234940674E-2</v>
      </c>
      <c r="W19">
        <v>2.2438725234940674E-2</v>
      </c>
      <c r="X19">
        <v>2.2438725234940674E-2</v>
      </c>
      <c r="Y19">
        <v>2.2438725234940674E-2</v>
      </c>
      <c r="Z19">
        <v>2.2438725234940674E-2</v>
      </c>
      <c r="AA19">
        <v>2.2438725234940674E-2</v>
      </c>
      <c r="AB19">
        <v>2.2438725234940674E-2</v>
      </c>
      <c r="AC19">
        <v>2.2438725234940674E-2</v>
      </c>
      <c r="AD19">
        <v>2.2438725234940674E-2</v>
      </c>
      <c r="AE19">
        <v>2.2438725234940674E-2</v>
      </c>
      <c r="AF19">
        <v>2.2438725234940674E-2</v>
      </c>
      <c r="AG19">
        <v>2.2438725234940674E-2</v>
      </c>
      <c r="AH19">
        <v>2.2438725234940674E-2</v>
      </c>
      <c r="AI19">
        <v>2.2438725234940674E-2</v>
      </c>
      <c r="AJ19">
        <v>2.2438725234940674E-2</v>
      </c>
      <c r="AK19">
        <v>2.2438725234940674E-2</v>
      </c>
      <c r="AL19">
        <v>2.2438725234940674E-2</v>
      </c>
      <c r="AM19">
        <v>2.2438725234940674E-2</v>
      </c>
      <c r="AN19">
        <v>2.2438725234940674E-2</v>
      </c>
      <c r="AO19">
        <v>2.2438725234940674E-2</v>
      </c>
      <c r="AP19">
        <v>2.2438725234940674E-2</v>
      </c>
      <c r="AQ19">
        <v>2.2438725234940674E-2</v>
      </c>
      <c r="AR19">
        <v>2.2438725234940674E-2</v>
      </c>
      <c r="AS19">
        <v>2.2438725234940674E-2</v>
      </c>
      <c r="AT19">
        <v>2.2438725234940674E-2</v>
      </c>
      <c r="AU19">
        <v>2.2438725234940674E-2</v>
      </c>
      <c r="AV19">
        <v>2.2438725234940674E-2</v>
      </c>
      <c r="AW19">
        <v>2.2438725234940674E-2</v>
      </c>
      <c r="AX19">
        <v>2.2438725234940674E-2</v>
      </c>
      <c r="AY19">
        <v>2.2438725234940674E-2</v>
      </c>
      <c r="AZ19">
        <v>2.2438725234940674E-2</v>
      </c>
      <c r="BA19">
        <v>2.2438725234940674E-2</v>
      </c>
      <c r="BB19">
        <v>2.2438725234940674E-2</v>
      </c>
      <c r="BC19">
        <v>2.2438725234940674E-2</v>
      </c>
      <c r="BD19">
        <v>2.2438725234940674E-2</v>
      </c>
      <c r="BE19">
        <v>2.2438725234940674E-2</v>
      </c>
      <c r="BF19">
        <v>2.2438725234940674E-2</v>
      </c>
      <c r="BG19">
        <v>2.2438725234940674E-2</v>
      </c>
      <c r="BH19">
        <v>2.2438725234940674E-2</v>
      </c>
      <c r="BI19">
        <v>2.0885247595178843E-2</v>
      </c>
      <c r="BJ19">
        <v>2.0885247595178843E-2</v>
      </c>
      <c r="BK19">
        <v>1.0300967877297913E-2</v>
      </c>
      <c r="BL19">
        <v>1.0300967877297913E-2</v>
      </c>
      <c r="BM19">
        <v>8.1227613734657124E-3</v>
      </c>
      <c r="BN19">
        <v>8.1227613734657124E-3</v>
      </c>
      <c r="BO19">
        <v>3.0434135896795006E-3</v>
      </c>
      <c r="BP19">
        <v>7.148608342018016E-4</v>
      </c>
      <c r="BQ19">
        <v>0</v>
      </c>
      <c r="BR19">
        <v>0</v>
      </c>
      <c r="BS19">
        <v>0</v>
      </c>
      <c r="BT19">
        <v>1.9218917393015959E-2</v>
      </c>
      <c r="BU19">
        <v>1.4094230265276474E-2</v>
      </c>
    </row>
    <row r="20" spans="1:73" x14ac:dyDescent="0.25">
      <c r="A20">
        <v>1544</v>
      </c>
      <c r="B20">
        <v>165.74132405292579</v>
      </c>
      <c r="C20">
        <v>7.3881115728490691E-4</v>
      </c>
      <c r="D20">
        <v>30</v>
      </c>
      <c r="E20">
        <v>742</v>
      </c>
      <c r="F20">
        <v>-802</v>
      </c>
      <c r="G20">
        <v>0</v>
      </c>
      <c r="H20">
        <v>0</v>
      </c>
      <c r="I20">
        <v>2.2544333591018499E-3</v>
      </c>
      <c r="J20">
        <v>3.796833072415723E-3</v>
      </c>
      <c r="K20">
        <v>5.2978469487813505E-3</v>
      </c>
      <c r="L20">
        <v>5.2978469487813505E-3</v>
      </c>
      <c r="M20">
        <v>6.5889474938416641E-3</v>
      </c>
      <c r="N20">
        <v>7.7382874041396739E-3</v>
      </c>
      <c r="O20">
        <v>8.8615725307506187E-3</v>
      </c>
      <c r="P20">
        <v>2.1624058752463749E-2</v>
      </c>
      <c r="Q20">
        <v>2.1624058752463749E-2</v>
      </c>
      <c r="R20">
        <v>2.317753639222558E-2</v>
      </c>
      <c r="S20">
        <v>2.317753639222558E-2</v>
      </c>
      <c r="T20">
        <v>2.317753639222558E-2</v>
      </c>
      <c r="U20">
        <v>2.317753639222558E-2</v>
      </c>
      <c r="V20">
        <v>2.317753639222558E-2</v>
      </c>
      <c r="W20">
        <v>2.317753639222558E-2</v>
      </c>
      <c r="X20">
        <v>2.317753639222558E-2</v>
      </c>
      <c r="Y20">
        <v>2.317753639222558E-2</v>
      </c>
      <c r="Z20">
        <v>2.317753639222558E-2</v>
      </c>
      <c r="AA20">
        <v>2.317753639222558E-2</v>
      </c>
      <c r="AB20">
        <v>2.317753639222558E-2</v>
      </c>
      <c r="AC20">
        <v>2.317753639222558E-2</v>
      </c>
      <c r="AD20">
        <v>2.317753639222558E-2</v>
      </c>
      <c r="AE20">
        <v>2.317753639222558E-2</v>
      </c>
      <c r="AF20">
        <v>2.317753639222558E-2</v>
      </c>
      <c r="AG20">
        <v>2.317753639222558E-2</v>
      </c>
      <c r="AH20">
        <v>2.317753639222558E-2</v>
      </c>
      <c r="AI20">
        <v>2.317753639222558E-2</v>
      </c>
      <c r="AJ20">
        <v>2.317753639222558E-2</v>
      </c>
      <c r="AK20">
        <v>2.317753639222558E-2</v>
      </c>
      <c r="AL20">
        <v>2.317753639222558E-2</v>
      </c>
      <c r="AM20">
        <v>2.317753639222558E-2</v>
      </c>
      <c r="AN20">
        <v>2.317753639222558E-2</v>
      </c>
      <c r="AO20">
        <v>2.317753639222558E-2</v>
      </c>
      <c r="AP20">
        <v>2.317753639222558E-2</v>
      </c>
      <c r="AQ20">
        <v>2.317753639222558E-2</v>
      </c>
      <c r="AR20">
        <v>2.317753639222558E-2</v>
      </c>
      <c r="AS20">
        <v>2.317753639222558E-2</v>
      </c>
      <c r="AT20">
        <v>2.317753639222558E-2</v>
      </c>
      <c r="AU20">
        <v>2.317753639222558E-2</v>
      </c>
      <c r="AV20">
        <v>2.317753639222558E-2</v>
      </c>
      <c r="AW20">
        <v>2.317753639222558E-2</v>
      </c>
      <c r="AX20">
        <v>2.317753639222558E-2</v>
      </c>
      <c r="AY20">
        <v>2.317753639222558E-2</v>
      </c>
      <c r="AZ20">
        <v>2.317753639222558E-2</v>
      </c>
      <c r="BA20">
        <v>2.317753639222558E-2</v>
      </c>
      <c r="BB20">
        <v>2.317753639222558E-2</v>
      </c>
      <c r="BC20">
        <v>2.317753639222558E-2</v>
      </c>
      <c r="BD20">
        <v>2.317753639222558E-2</v>
      </c>
      <c r="BE20">
        <v>2.317753639222558E-2</v>
      </c>
      <c r="BF20">
        <v>2.317753639222558E-2</v>
      </c>
      <c r="BG20">
        <v>2.317753639222558E-2</v>
      </c>
      <c r="BH20">
        <v>2.317753639222558E-2</v>
      </c>
      <c r="BI20">
        <v>2.1624058752463749E-2</v>
      </c>
      <c r="BJ20">
        <v>2.1624058752463749E-2</v>
      </c>
      <c r="BK20">
        <v>1.1039779034582819E-2</v>
      </c>
      <c r="BL20">
        <v>1.1039779034582819E-2</v>
      </c>
      <c r="BM20">
        <v>8.8615725307506187E-3</v>
      </c>
      <c r="BN20">
        <v>8.8615725307506187E-3</v>
      </c>
      <c r="BO20">
        <v>3.0434135896795006E-3</v>
      </c>
      <c r="BP20">
        <v>7.148608342018016E-4</v>
      </c>
      <c r="BQ20">
        <v>0</v>
      </c>
      <c r="BR20">
        <v>0</v>
      </c>
      <c r="BS20">
        <v>0</v>
      </c>
      <c r="BT20">
        <v>1.865716070275936E-2</v>
      </c>
      <c r="BU20">
        <v>1.4315963861474962E-2</v>
      </c>
    </row>
    <row r="21" spans="1:73" x14ac:dyDescent="0.25">
      <c r="A21">
        <v>1544</v>
      </c>
      <c r="B21">
        <v>170.24762507472587</v>
      </c>
      <c r="C21">
        <v>7.5889851625838265E-4</v>
      </c>
      <c r="D21">
        <v>20</v>
      </c>
      <c r="E21">
        <v>752</v>
      </c>
      <c r="F21">
        <v>-792</v>
      </c>
      <c r="G21">
        <v>0</v>
      </c>
      <c r="H21">
        <v>0</v>
      </c>
      <c r="I21">
        <v>2.2544333591018499E-3</v>
      </c>
      <c r="J21">
        <v>4.5557315886741055E-3</v>
      </c>
      <c r="K21">
        <v>6.0567454650397329E-3</v>
      </c>
      <c r="L21">
        <v>6.0567454650397329E-3</v>
      </c>
      <c r="M21">
        <v>7.3478460101000466E-3</v>
      </c>
      <c r="N21">
        <v>8.4971859203980572E-3</v>
      </c>
      <c r="O21">
        <v>9.6204710470090011E-3</v>
      </c>
      <c r="P21">
        <v>2.2382957268722133E-2</v>
      </c>
      <c r="Q21">
        <v>2.2382957268722133E-2</v>
      </c>
      <c r="R21">
        <v>2.3936434908483965E-2</v>
      </c>
      <c r="S21">
        <v>2.3936434908483965E-2</v>
      </c>
      <c r="T21">
        <v>2.3936434908483965E-2</v>
      </c>
      <c r="U21">
        <v>2.3936434908483965E-2</v>
      </c>
      <c r="V21">
        <v>2.3936434908483965E-2</v>
      </c>
      <c r="W21">
        <v>2.3936434908483965E-2</v>
      </c>
      <c r="X21">
        <v>2.3936434908483965E-2</v>
      </c>
      <c r="Y21">
        <v>2.3936434908483965E-2</v>
      </c>
      <c r="Z21">
        <v>2.3936434908483965E-2</v>
      </c>
      <c r="AA21">
        <v>2.3936434908483965E-2</v>
      </c>
      <c r="AB21">
        <v>2.3936434908483965E-2</v>
      </c>
      <c r="AC21">
        <v>2.3936434908483965E-2</v>
      </c>
      <c r="AD21">
        <v>2.3936434908483965E-2</v>
      </c>
      <c r="AE21">
        <v>2.3936434908483965E-2</v>
      </c>
      <c r="AF21">
        <v>2.3936434908483965E-2</v>
      </c>
      <c r="AG21">
        <v>2.3936434908483965E-2</v>
      </c>
      <c r="AH21">
        <v>2.3936434908483965E-2</v>
      </c>
      <c r="AI21">
        <v>2.3936434908483965E-2</v>
      </c>
      <c r="AJ21">
        <v>2.3936434908483965E-2</v>
      </c>
      <c r="AK21">
        <v>2.3936434908483965E-2</v>
      </c>
      <c r="AL21">
        <v>2.3936434908483965E-2</v>
      </c>
      <c r="AM21">
        <v>2.3936434908483965E-2</v>
      </c>
      <c r="AN21">
        <v>2.3936434908483965E-2</v>
      </c>
      <c r="AO21">
        <v>2.3936434908483965E-2</v>
      </c>
      <c r="AP21">
        <v>2.3936434908483965E-2</v>
      </c>
      <c r="AQ21">
        <v>2.3936434908483965E-2</v>
      </c>
      <c r="AR21">
        <v>2.3936434908483965E-2</v>
      </c>
      <c r="AS21">
        <v>2.3936434908483965E-2</v>
      </c>
      <c r="AT21">
        <v>2.3936434908483965E-2</v>
      </c>
      <c r="AU21">
        <v>2.3936434908483965E-2</v>
      </c>
      <c r="AV21">
        <v>2.3936434908483965E-2</v>
      </c>
      <c r="AW21">
        <v>2.3936434908483965E-2</v>
      </c>
      <c r="AX21">
        <v>2.3936434908483965E-2</v>
      </c>
      <c r="AY21">
        <v>2.3936434908483965E-2</v>
      </c>
      <c r="AZ21">
        <v>2.3936434908483965E-2</v>
      </c>
      <c r="BA21">
        <v>2.3936434908483965E-2</v>
      </c>
      <c r="BB21">
        <v>2.3936434908483965E-2</v>
      </c>
      <c r="BC21">
        <v>2.3936434908483965E-2</v>
      </c>
      <c r="BD21">
        <v>2.3936434908483965E-2</v>
      </c>
      <c r="BE21">
        <v>2.3936434908483965E-2</v>
      </c>
      <c r="BF21">
        <v>2.3936434908483965E-2</v>
      </c>
      <c r="BG21">
        <v>2.3936434908483965E-2</v>
      </c>
      <c r="BH21">
        <v>2.3936434908483965E-2</v>
      </c>
      <c r="BI21">
        <v>2.2382957268722133E-2</v>
      </c>
      <c r="BJ21">
        <v>2.2382957268722133E-2</v>
      </c>
      <c r="BK21">
        <v>1.1798677550841201E-2</v>
      </c>
      <c r="BL21">
        <v>1.1798677550841201E-2</v>
      </c>
      <c r="BM21">
        <v>9.6204710470090011E-3</v>
      </c>
      <c r="BN21">
        <v>9.6204710470090011E-3</v>
      </c>
      <c r="BO21">
        <v>3.802312105937883E-3</v>
      </c>
      <c r="BP21">
        <v>7.148608342018016E-4</v>
      </c>
      <c r="BQ21">
        <v>0</v>
      </c>
      <c r="BR21">
        <v>0</v>
      </c>
      <c r="BS21">
        <v>0</v>
      </c>
      <c r="BT21">
        <v>1.8095404012502765E-2</v>
      </c>
      <c r="BU21">
        <v>1.4315963861474964E-2</v>
      </c>
    </row>
    <row r="22" spans="1:73" x14ac:dyDescent="0.25">
      <c r="A22">
        <v>1544</v>
      </c>
      <c r="B22">
        <v>162.95137666077713</v>
      </c>
      <c r="C22">
        <v>7.2637464349852531E-4</v>
      </c>
      <c r="D22">
        <v>10</v>
      </c>
      <c r="E22">
        <v>762</v>
      </c>
      <c r="F22">
        <v>-782</v>
      </c>
      <c r="G22">
        <v>0</v>
      </c>
      <c r="H22">
        <v>0</v>
      </c>
      <c r="I22">
        <v>2.2544333591018499E-3</v>
      </c>
      <c r="J22">
        <v>5.2821062321726309E-3</v>
      </c>
      <c r="K22">
        <v>6.7831201085382584E-3</v>
      </c>
      <c r="L22">
        <v>6.7831201085382584E-3</v>
      </c>
      <c r="M22">
        <v>8.0742206535985711E-3</v>
      </c>
      <c r="N22">
        <v>9.2235605638965826E-3</v>
      </c>
      <c r="O22">
        <v>1.0346845690507527E-2</v>
      </c>
      <c r="P22">
        <v>2.3109331912220657E-2</v>
      </c>
      <c r="Q22">
        <v>2.3109331912220657E-2</v>
      </c>
      <c r="R22">
        <v>2.4662809551982488E-2</v>
      </c>
      <c r="S22">
        <v>2.4662809551982488E-2</v>
      </c>
      <c r="T22">
        <v>2.4662809551982488E-2</v>
      </c>
      <c r="U22">
        <v>2.4662809551982488E-2</v>
      </c>
      <c r="V22">
        <v>2.4662809551982488E-2</v>
      </c>
      <c r="W22">
        <v>2.4662809551982488E-2</v>
      </c>
      <c r="X22">
        <v>2.4662809551982488E-2</v>
      </c>
      <c r="Y22">
        <v>2.4662809551982488E-2</v>
      </c>
      <c r="Z22">
        <v>2.4662809551982488E-2</v>
      </c>
      <c r="AA22">
        <v>2.4662809551982488E-2</v>
      </c>
      <c r="AB22">
        <v>2.4662809551982488E-2</v>
      </c>
      <c r="AC22">
        <v>2.4662809551982488E-2</v>
      </c>
      <c r="AD22">
        <v>2.4662809551982488E-2</v>
      </c>
      <c r="AE22">
        <v>2.4662809551982488E-2</v>
      </c>
      <c r="AF22">
        <v>2.4662809551982488E-2</v>
      </c>
      <c r="AG22">
        <v>2.4662809551982488E-2</v>
      </c>
      <c r="AH22">
        <v>2.4662809551982488E-2</v>
      </c>
      <c r="AI22">
        <v>2.4662809551982488E-2</v>
      </c>
      <c r="AJ22">
        <v>2.4662809551982488E-2</v>
      </c>
      <c r="AK22">
        <v>2.4662809551982488E-2</v>
      </c>
      <c r="AL22">
        <v>2.4662809551982488E-2</v>
      </c>
      <c r="AM22">
        <v>2.4662809551982488E-2</v>
      </c>
      <c r="AN22">
        <v>2.4662809551982488E-2</v>
      </c>
      <c r="AO22">
        <v>2.4662809551982488E-2</v>
      </c>
      <c r="AP22">
        <v>2.4662809551982488E-2</v>
      </c>
      <c r="AQ22">
        <v>2.4662809551982488E-2</v>
      </c>
      <c r="AR22">
        <v>2.4662809551982488E-2</v>
      </c>
      <c r="AS22">
        <v>2.4662809551982488E-2</v>
      </c>
      <c r="AT22">
        <v>2.4662809551982488E-2</v>
      </c>
      <c r="AU22">
        <v>2.4662809551982488E-2</v>
      </c>
      <c r="AV22">
        <v>2.4662809551982488E-2</v>
      </c>
      <c r="AW22">
        <v>2.4662809551982488E-2</v>
      </c>
      <c r="AX22">
        <v>2.4662809551982488E-2</v>
      </c>
      <c r="AY22">
        <v>2.4662809551982488E-2</v>
      </c>
      <c r="AZ22">
        <v>2.4662809551982488E-2</v>
      </c>
      <c r="BA22">
        <v>2.4662809551982488E-2</v>
      </c>
      <c r="BB22">
        <v>2.4662809551982488E-2</v>
      </c>
      <c r="BC22">
        <v>2.4662809551982488E-2</v>
      </c>
      <c r="BD22">
        <v>2.4662809551982488E-2</v>
      </c>
      <c r="BE22">
        <v>2.4662809551982488E-2</v>
      </c>
      <c r="BF22">
        <v>2.4662809551982488E-2</v>
      </c>
      <c r="BG22">
        <v>2.4662809551982488E-2</v>
      </c>
      <c r="BH22">
        <v>2.4662809551982488E-2</v>
      </c>
      <c r="BI22">
        <v>2.3109331912220657E-2</v>
      </c>
      <c r="BJ22">
        <v>2.3109331912220657E-2</v>
      </c>
      <c r="BK22">
        <v>1.2525052194339727E-2</v>
      </c>
      <c r="BL22">
        <v>1.2525052194339727E-2</v>
      </c>
      <c r="BM22">
        <v>1.0346845690507527E-2</v>
      </c>
      <c r="BN22">
        <v>1.0346845690507527E-2</v>
      </c>
      <c r="BO22">
        <v>4.5286867494364084E-3</v>
      </c>
      <c r="BP22">
        <v>7.148608342018016E-4</v>
      </c>
      <c r="BQ22">
        <v>0</v>
      </c>
      <c r="BR22">
        <v>0</v>
      </c>
      <c r="BS22">
        <v>0</v>
      </c>
      <c r="BT22">
        <v>1.787968944344423E-2</v>
      </c>
      <c r="BU22">
        <v>1.4437901324311794E-2</v>
      </c>
    </row>
    <row r="23" spans="1:73" x14ac:dyDescent="0.25">
      <c r="A23">
        <v>1544</v>
      </c>
      <c r="B23">
        <v>164.97499935882541</v>
      </c>
      <c r="C23">
        <v>7.353951761628815E-4</v>
      </c>
      <c r="D23">
        <v>0</v>
      </c>
      <c r="E23">
        <v>772</v>
      </c>
      <c r="F23">
        <v>-772</v>
      </c>
      <c r="G23">
        <v>0</v>
      </c>
      <c r="H23">
        <v>0</v>
      </c>
      <c r="I23">
        <v>2.2544333591018499E-3</v>
      </c>
      <c r="J23">
        <v>5.2821062321726309E-3</v>
      </c>
      <c r="K23">
        <v>7.5185152847011402E-3</v>
      </c>
      <c r="L23">
        <v>7.5185152847011402E-3</v>
      </c>
      <c r="M23">
        <v>8.8096158297614521E-3</v>
      </c>
      <c r="N23">
        <v>9.9589557400594636E-3</v>
      </c>
      <c r="O23">
        <v>1.1082240866670407E-2</v>
      </c>
      <c r="P23">
        <v>2.384472708838354E-2</v>
      </c>
      <c r="Q23">
        <v>2.384472708838354E-2</v>
      </c>
      <c r="R23">
        <v>2.5398204728145371E-2</v>
      </c>
      <c r="S23">
        <v>2.5398204728145371E-2</v>
      </c>
      <c r="T23">
        <v>2.5398204728145371E-2</v>
      </c>
      <c r="U23">
        <v>2.5398204728145371E-2</v>
      </c>
      <c r="V23">
        <v>2.5398204728145371E-2</v>
      </c>
      <c r="W23">
        <v>2.5398204728145371E-2</v>
      </c>
      <c r="X23">
        <v>2.5398204728145371E-2</v>
      </c>
      <c r="Y23">
        <v>2.5398204728145371E-2</v>
      </c>
      <c r="Z23">
        <v>2.5398204728145371E-2</v>
      </c>
      <c r="AA23">
        <v>2.5398204728145371E-2</v>
      </c>
      <c r="AB23">
        <v>2.5398204728145371E-2</v>
      </c>
      <c r="AC23">
        <v>2.5398204728145371E-2</v>
      </c>
      <c r="AD23">
        <v>2.5398204728145371E-2</v>
      </c>
      <c r="AE23">
        <v>2.5398204728145371E-2</v>
      </c>
      <c r="AF23">
        <v>2.5398204728145371E-2</v>
      </c>
      <c r="AG23">
        <v>2.5398204728145371E-2</v>
      </c>
      <c r="AH23">
        <v>2.5398204728145371E-2</v>
      </c>
      <c r="AI23">
        <v>2.5398204728145371E-2</v>
      </c>
      <c r="AJ23">
        <v>2.5398204728145371E-2</v>
      </c>
      <c r="AK23">
        <v>2.5398204728145371E-2</v>
      </c>
      <c r="AL23">
        <v>2.5398204728145371E-2</v>
      </c>
      <c r="AM23">
        <v>2.5398204728145371E-2</v>
      </c>
      <c r="AN23">
        <v>2.5398204728145371E-2</v>
      </c>
      <c r="AO23">
        <v>2.5398204728145371E-2</v>
      </c>
      <c r="AP23">
        <v>2.5398204728145371E-2</v>
      </c>
      <c r="AQ23">
        <v>2.5398204728145371E-2</v>
      </c>
      <c r="AR23">
        <v>2.5398204728145371E-2</v>
      </c>
      <c r="AS23">
        <v>2.5398204728145371E-2</v>
      </c>
      <c r="AT23">
        <v>2.5398204728145371E-2</v>
      </c>
      <c r="AU23">
        <v>2.5398204728145371E-2</v>
      </c>
      <c r="AV23">
        <v>2.5398204728145371E-2</v>
      </c>
      <c r="AW23">
        <v>2.5398204728145371E-2</v>
      </c>
      <c r="AX23">
        <v>2.5398204728145371E-2</v>
      </c>
      <c r="AY23">
        <v>2.5398204728145371E-2</v>
      </c>
      <c r="AZ23">
        <v>2.5398204728145371E-2</v>
      </c>
      <c r="BA23">
        <v>2.5398204728145371E-2</v>
      </c>
      <c r="BB23">
        <v>2.5398204728145371E-2</v>
      </c>
      <c r="BC23">
        <v>2.5398204728145371E-2</v>
      </c>
      <c r="BD23">
        <v>2.5398204728145371E-2</v>
      </c>
      <c r="BE23">
        <v>2.5398204728145371E-2</v>
      </c>
      <c r="BF23">
        <v>2.5398204728145371E-2</v>
      </c>
      <c r="BG23">
        <v>2.5398204728145371E-2</v>
      </c>
      <c r="BH23">
        <v>2.5398204728145371E-2</v>
      </c>
      <c r="BI23">
        <v>2.384472708838354E-2</v>
      </c>
      <c r="BJ23">
        <v>2.384472708838354E-2</v>
      </c>
      <c r="BK23">
        <v>1.3260447370502608E-2</v>
      </c>
      <c r="BL23">
        <v>1.3260447370502608E-2</v>
      </c>
      <c r="BM23">
        <v>1.1082240866670407E-2</v>
      </c>
      <c r="BN23">
        <v>1.1082240866670407E-2</v>
      </c>
      <c r="BO23">
        <v>5.2640819255992902E-3</v>
      </c>
      <c r="BP23">
        <v>7.148608342018016E-4</v>
      </c>
      <c r="BQ23">
        <v>0</v>
      </c>
      <c r="BR23">
        <v>0</v>
      </c>
      <c r="BS23">
        <v>0</v>
      </c>
      <c r="BT23">
        <v>1.787968944344423E-2</v>
      </c>
      <c r="BU23">
        <v>1.6615356017826436E-2</v>
      </c>
    </row>
    <row r="24" spans="1:73" x14ac:dyDescent="0.25">
      <c r="A24">
        <v>1544</v>
      </c>
      <c r="B24">
        <v>165.15807514920118</v>
      </c>
      <c r="C24">
        <v>7.3621125771243621E-4</v>
      </c>
      <c r="D24">
        <v>-10</v>
      </c>
      <c r="E24">
        <v>782</v>
      </c>
      <c r="F24">
        <v>-762</v>
      </c>
      <c r="G24">
        <v>0</v>
      </c>
      <c r="H24">
        <v>0</v>
      </c>
      <c r="I24">
        <v>2.2544333591018499E-3</v>
      </c>
      <c r="J24">
        <v>5.2821062321726309E-3</v>
      </c>
      <c r="K24">
        <v>8.2547265424135763E-3</v>
      </c>
      <c r="L24">
        <v>8.2547265424135763E-3</v>
      </c>
      <c r="M24">
        <v>9.545827087473889E-3</v>
      </c>
      <c r="N24">
        <v>1.0695166997771901E-2</v>
      </c>
      <c r="O24">
        <v>1.1818452124382844E-2</v>
      </c>
      <c r="P24">
        <v>2.4580938346095975E-2</v>
      </c>
      <c r="Q24">
        <v>2.4580938346095975E-2</v>
      </c>
      <c r="R24">
        <v>2.6134415985857806E-2</v>
      </c>
      <c r="S24">
        <v>2.6134415985857806E-2</v>
      </c>
      <c r="T24">
        <v>2.6134415985857806E-2</v>
      </c>
      <c r="U24">
        <v>2.6134415985857806E-2</v>
      </c>
      <c r="V24">
        <v>2.6134415985857806E-2</v>
      </c>
      <c r="W24">
        <v>2.6134415985857806E-2</v>
      </c>
      <c r="X24">
        <v>2.6134415985857806E-2</v>
      </c>
      <c r="Y24">
        <v>2.6134415985857806E-2</v>
      </c>
      <c r="Z24">
        <v>2.6134415985857806E-2</v>
      </c>
      <c r="AA24">
        <v>2.6134415985857806E-2</v>
      </c>
      <c r="AB24">
        <v>2.6134415985857806E-2</v>
      </c>
      <c r="AC24">
        <v>2.6134415985857806E-2</v>
      </c>
      <c r="AD24">
        <v>2.6134415985857806E-2</v>
      </c>
      <c r="AE24">
        <v>2.6134415985857806E-2</v>
      </c>
      <c r="AF24">
        <v>2.6134415985857806E-2</v>
      </c>
      <c r="AG24">
        <v>2.6134415985857806E-2</v>
      </c>
      <c r="AH24">
        <v>2.6134415985857806E-2</v>
      </c>
      <c r="AI24">
        <v>2.6134415985857806E-2</v>
      </c>
      <c r="AJ24">
        <v>2.6134415985857806E-2</v>
      </c>
      <c r="AK24">
        <v>2.6134415985857806E-2</v>
      </c>
      <c r="AL24">
        <v>2.6134415985857806E-2</v>
      </c>
      <c r="AM24">
        <v>2.6134415985857806E-2</v>
      </c>
      <c r="AN24">
        <v>2.6134415985857806E-2</v>
      </c>
      <c r="AO24">
        <v>2.6134415985857806E-2</v>
      </c>
      <c r="AP24">
        <v>2.6134415985857806E-2</v>
      </c>
      <c r="AQ24">
        <v>2.6134415985857806E-2</v>
      </c>
      <c r="AR24">
        <v>2.6134415985857806E-2</v>
      </c>
      <c r="AS24">
        <v>2.6134415985857806E-2</v>
      </c>
      <c r="AT24">
        <v>2.6134415985857806E-2</v>
      </c>
      <c r="AU24">
        <v>2.6134415985857806E-2</v>
      </c>
      <c r="AV24">
        <v>2.6134415985857806E-2</v>
      </c>
      <c r="AW24">
        <v>2.6134415985857806E-2</v>
      </c>
      <c r="AX24">
        <v>2.6134415985857806E-2</v>
      </c>
      <c r="AY24">
        <v>2.6134415985857806E-2</v>
      </c>
      <c r="AZ24">
        <v>2.6134415985857806E-2</v>
      </c>
      <c r="BA24">
        <v>2.6134415985857806E-2</v>
      </c>
      <c r="BB24">
        <v>2.6134415985857806E-2</v>
      </c>
      <c r="BC24">
        <v>2.6134415985857806E-2</v>
      </c>
      <c r="BD24">
        <v>2.6134415985857806E-2</v>
      </c>
      <c r="BE24">
        <v>2.6134415985857806E-2</v>
      </c>
      <c r="BF24">
        <v>2.6134415985857806E-2</v>
      </c>
      <c r="BG24">
        <v>2.6134415985857806E-2</v>
      </c>
      <c r="BH24">
        <v>2.6134415985857806E-2</v>
      </c>
      <c r="BI24">
        <v>2.4580938346095975E-2</v>
      </c>
      <c r="BJ24">
        <v>2.4580938346095975E-2</v>
      </c>
      <c r="BK24">
        <v>1.3996658628215045E-2</v>
      </c>
      <c r="BL24">
        <v>1.3996658628215045E-2</v>
      </c>
      <c r="BM24">
        <v>1.1818452124382844E-2</v>
      </c>
      <c r="BN24">
        <v>1.1818452124382844E-2</v>
      </c>
      <c r="BO24">
        <v>6.0002931833117263E-3</v>
      </c>
      <c r="BP24">
        <v>1.4510720919142378E-3</v>
      </c>
      <c r="BQ24">
        <v>0</v>
      </c>
      <c r="BR24">
        <v>0</v>
      </c>
      <c r="BS24">
        <v>0</v>
      </c>
      <c r="BT24">
        <v>1.787968944344423E-2</v>
      </c>
      <c r="BU24">
        <v>1.8792810711341076E-2</v>
      </c>
    </row>
    <row r="25" spans="1:73" x14ac:dyDescent="0.25">
      <c r="A25">
        <v>1544</v>
      </c>
      <c r="B25">
        <v>166.70378256816514</v>
      </c>
      <c r="C25">
        <v>7.4310142764171688E-4</v>
      </c>
      <c r="D25">
        <v>-20</v>
      </c>
      <c r="E25">
        <v>792</v>
      </c>
      <c r="F25">
        <v>-752</v>
      </c>
      <c r="G25">
        <v>0</v>
      </c>
      <c r="H25">
        <v>0</v>
      </c>
      <c r="I25">
        <v>2.2544333591018499E-3</v>
      </c>
      <c r="J25">
        <v>5.2821062321726309E-3</v>
      </c>
      <c r="K25">
        <v>8.9978279700552929E-3</v>
      </c>
      <c r="L25">
        <v>8.9978279700552929E-3</v>
      </c>
      <c r="M25">
        <v>1.0288928515115606E-2</v>
      </c>
      <c r="N25">
        <v>1.1438268425413617E-2</v>
      </c>
      <c r="O25">
        <v>1.2561553552024561E-2</v>
      </c>
      <c r="P25">
        <v>2.5324039773737692E-2</v>
      </c>
      <c r="Q25">
        <v>2.5324039773737692E-2</v>
      </c>
      <c r="R25">
        <v>2.6877517413499523E-2</v>
      </c>
      <c r="S25">
        <v>2.6877517413499523E-2</v>
      </c>
      <c r="T25">
        <v>2.6877517413499523E-2</v>
      </c>
      <c r="U25">
        <v>2.6877517413499523E-2</v>
      </c>
      <c r="V25">
        <v>2.6877517413499523E-2</v>
      </c>
      <c r="W25">
        <v>2.6877517413499523E-2</v>
      </c>
      <c r="X25">
        <v>2.6877517413499523E-2</v>
      </c>
      <c r="Y25">
        <v>2.6877517413499523E-2</v>
      </c>
      <c r="Z25">
        <v>2.6877517413499523E-2</v>
      </c>
      <c r="AA25">
        <v>2.6877517413499523E-2</v>
      </c>
      <c r="AB25">
        <v>2.6877517413499523E-2</v>
      </c>
      <c r="AC25">
        <v>2.6877517413499523E-2</v>
      </c>
      <c r="AD25">
        <v>2.6877517413499523E-2</v>
      </c>
      <c r="AE25">
        <v>2.6877517413499523E-2</v>
      </c>
      <c r="AF25">
        <v>2.6877517413499523E-2</v>
      </c>
      <c r="AG25">
        <v>2.6877517413499523E-2</v>
      </c>
      <c r="AH25">
        <v>2.6877517413499523E-2</v>
      </c>
      <c r="AI25">
        <v>2.6877517413499523E-2</v>
      </c>
      <c r="AJ25">
        <v>2.6877517413499523E-2</v>
      </c>
      <c r="AK25">
        <v>2.6877517413499523E-2</v>
      </c>
      <c r="AL25">
        <v>2.6877517413499523E-2</v>
      </c>
      <c r="AM25">
        <v>2.6877517413499523E-2</v>
      </c>
      <c r="AN25">
        <v>2.6877517413499523E-2</v>
      </c>
      <c r="AO25">
        <v>2.6877517413499523E-2</v>
      </c>
      <c r="AP25">
        <v>2.6877517413499523E-2</v>
      </c>
      <c r="AQ25">
        <v>2.6877517413499523E-2</v>
      </c>
      <c r="AR25">
        <v>2.6877517413499523E-2</v>
      </c>
      <c r="AS25">
        <v>2.6877517413499523E-2</v>
      </c>
      <c r="AT25">
        <v>2.6877517413499523E-2</v>
      </c>
      <c r="AU25">
        <v>2.6877517413499523E-2</v>
      </c>
      <c r="AV25">
        <v>2.6877517413499523E-2</v>
      </c>
      <c r="AW25">
        <v>2.6877517413499523E-2</v>
      </c>
      <c r="AX25">
        <v>2.6877517413499523E-2</v>
      </c>
      <c r="AY25">
        <v>2.6877517413499523E-2</v>
      </c>
      <c r="AZ25">
        <v>2.6877517413499523E-2</v>
      </c>
      <c r="BA25">
        <v>2.6877517413499523E-2</v>
      </c>
      <c r="BB25">
        <v>2.6877517413499523E-2</v>
      </c>
      <c r="BC25">
        <v>2.6877517413499523E-2</v>
      </c>
      <c r="BD25">
        <v>2.6877517413499523E-2</v>
      </c>
      <c r="BE25">
        <v>2.6877517413499523E-2</v>
      </c>
      <c r="BF25">
        <v>2.6877517413499523E-2</v>
      </c>
      <c r="BG25">
        <v>2.6877517413499523E-2</v>
      </c>
      <c r="BH25">
        <v>2.6877517413499523E-2</v>
      </c>
      <c r="BI25">
        <v>2.5324039773737692E-2</v>
      </c>
      <c r="BJ25">
        <v>2.5324039773737692E-2</v>
      </c>
      <c r="BK25">
        <v>1.4739760055856761E-2</v>
      </c>
      <c r="BL25">
        <v>1.4739760055856761E-2</v>
      </c>
      <c r="BM25">
        <v>1.2561553552024561E-2</v>
      </c>
      <c r="BN25">
        <v>1.2561553552024561E-2</v>
      </c>
      <c r="BO25">
        <v>6.743394610953443E-3</v>
      </c>
      <c r="BP25">
        <v>2.1941735195559545E-3</v>
      </c>
      <c r="BQ25">
        <v>0</v>
      </c>
      <c r="BR25">
        <v>0</v>
      </c>
      <c r="BS25">
        <v>0</v>
      </c>
      <c r="BT25">
        <v>1.7423552125129513E-2</v>
      </c>
      <c r="BU25">
        <v>2.0787903079154107E-2</v>
      </c>
    </row>
    <row r="26" spans="1:73" x14ac:dyDescent="0.25">
      <c r="A26">
        <v>1544</v>
      </c>
      <c r="B26">
        <v>161.97356871524175</v>
      </c>
      <c r="C26">
        <v>7.2201595127755164E-4</v>
      </c>
      <c r="D26">
        <v>-30</v>
      </c>
      <c r="E26">
        <v>802</v>
      </c>
      <c r="F26">
        <v>-742</v>
      </c>
      <c r="G26">
        <v>0</v>
      </c>
      <c r="H26">
        <v>0</v>
      </c>
      <c r="I26">
        <v>2.2544333591018499E-3</v>
      </c>
      <c r="J26">
        <v>5.2821062321726309E-3</v>
      </c>
      <c r="K26">
        <v>8.9978279700552929E-3</v>
      </c>
      <c r="L26">
        <v>9.7198439213328439E-3</v>
      </c>
      <c r="M26">
        <v>1.1010944466393157E-2</v>
      </c>
      <c r="N26">
        <v>1.2160284376691168E-2</v>
      </c>
      <c r="O26">
        <v>1.3283569503302112E-2</v>
      </c>
      <c r="P26">
        <v>2.6046055725015244E-2</v>
      </c>
      <c r="Q26">
        <v>2.6046055725015244E-2</v>
      </c>
      <c r="R26">
        <v>2.7599533364777076E-2</v>
      </c>
      <c r="S26">
        <v>2.7599533364777076E-2</v>
      </c>
      <c r="T26">
        <v>2.7599533364777076E-2</v>
      </c>
      <c r="U26">
        <v>2.7599533364777076E-2</v>
      </c>
      <c r="V26">
        <v>2.7599533364777076E-2</v>
      </c>
      <c r="W26">
        <v>2.7599533364777076E-2</v>
      </c>
      <c r="X26">
        <v>2.7599533364777076E-2</v>
      </c>
      <c r="Y26">
        <v>2.7599533364777076E-2</v>
      </c>
      <c r="Z26">
        <v>2.7599533364777076E-2</v>
      </c>
      <c r="AA26">
        <v>2.7599533364777076E-2</v>
      </c>
      <c r="AB26">
        <v>2.7599533364777076E-2</v>
      </c>
      <c r="AC26">
        <v>2.7599533364777076E-2</v>
      </c>
      <c r="AD26">
        <v>2.7599533364777076E-2</v>
      </c>
      <c r="AE26">
        <v>2.7599533364777076E-2</v>
      </c>
      <c r="AF26">
        <v>2.7599533364777076E-2</v>
      </c>
      <c r="AG26">
        <v>2.7599533364777076E-2</v>
      </c>
      <c r="AH26">
        <v>2.7599533364777076E-2</v>
      </c>
      <c r="AI26">
        <v>2.7599533364777076E-2</v>
      </c>
      <c r="AJ26">
        <v>2.7599533364777076E-2</v>
      </c>
      <c r="AK26">
        <v>2.7599533364777076E-2</v>
      </c>
      <c r="AL26">
        <v>2.7599533364777076E-2</v>
      </c>
      <c r="AM26">
        <v>2.7599533364777076E-2</v>
      </c>
      <c r="AN26">
        <v>2.7599533364777076E-2</v>
      </c>
      <c r="AO26">
        <v>2.7599533364777076E-2</v>
      </c>
      <c r="AP26">
        <v>2.7599533364777076E-2</v>
      </c>
      <c r="AQ26">
        <v>2.7599533364777076E-2</v>
      </c>
      <c r="AR26">
        <v>2.7599533364777076E-2</v>
      </c>
      <c r="AS26">
        <v>2.7599533364777076E-2</v>
      </c>
      <c r="AT26">
        <v>2.7599533364777076E-2</v>
      </c>
      <c r="AU26">
        <v>2.7599533364777076E-2</v>
      </c>
      <c r="AV26">
        <v>2.7599533364777076E-2</v>
      </c>
      <c r="AW26">
        <v>2.7599533364777076E-2</v>
      </c>
      <c r="AX26">
        <v>2.7599533364777076E-2</v>
      </c>
      <c r="AY26">
        <v>2.7599533364777076E-2</v>
      </c>
      <c r="AZ26">
        <v>2.7599533364777076E-2</v>
      </c>
      <c r="BA26">
        <v>2.7599533364777076E-2</v>
      </c>
      <c r="BB26">
        <v>2.7599533364777076E-2</v>
      </c>
      <c r="BC26">
        <v>2.7599533364777076E-2</v>
      </c>
      <c r="BD26">
        <v>2.7599533364777076E-2</v>
      </c>
      <c r="BE26">
        <v>2.7599533364777076E-2</v>
      </c>
      <c r="BF26">
        <v>2.7599533364777076E-2</v>
      </c>
      <c r="BG26">
        <v>2.7599533364777076E-2</v>
      </c>
      <c r="BH26">
        <v>2.7599533364777076E-2</v>
      </c>
      <c r="BI26">
        <v>2.6046055725015244E-2</v>
      </c>
      <c r="BJ26">
        <v>2.6046055725015244E-2</v>
      </c>
      <c r="BK26">
        <v>1.5461776007134312E-2</v>
      </c>
      <c r="BL26">
        <v>1.5461776007134312E-2</v>
      </c>
      <c r="BM26">
        <v>1.3283569503302112E-2</v>
      </c>
      <c r="BN26">
        <v>1.3283569503302112E-2</v>
      </c>
      <c r="BO26">
        <v>7.4654105622309948E-3</v>
      </c>
      <c r="BP26">
        <v>2.9161894708335063E-3</v>
      </c>
      <c r="BQ26">
        <v>7.2201595127755164E-4</v>
      </c>
      <c r="BR26">
        <v>0</v>
      </c>
      <c r="BS26">
        <v>0</v>
      </c>
      <c r="BT26">
        <v>1.6940355813355443E-2</v>
      </c>
      <c r="BU26">
        <v>2.2490455882820833E-2</v>
      </c>
    </row>
    <row r="27" spans="1:73" x14ac:dyDescent="0.25">
      <c r="A27">
        <v>1544</v>
      </c>
      <c r="B27">
        <v>164.85240642109218</v>
      </c>
      <c r="C27">
        <v>7.3484870393744704E-4</v>
      </c>
      <c r="D27">
        <v>-40</v>
      </c>
      <c r="E27">
        <v>812</v>
      </c>
      <c r="F27">
        <v>-732</v>
      </c>
      <c r="G27">
        <v>0</v>
      </c>
      <c r="H27">
        <v>0</v>
      </c>
      <c r="I27">
        <v>2.2544333591018499E-3</v>
      </c>
      <c r="J27">
        <v>5.2821062321726309E-3</v>
      </c>
      <c r="K27">
        <v>8.9978279700552929E-3</v>
      </c>
      <c r="L27">
        <v>1.045469262527029E-2</v>
      </c>
      <c r="M27">
        <v>1.1745793170330603E-2</v>
      </c>
      <c r="N27">
        <v>1.2895133080628614E-2</v>
      </c>
      <c r="O27">
        <v>1.4018418207239558E-2</v>
      </c>
      <c r="P27">
        <v>2.6780904428952691E-2</v>
      </c>
      <c r="Q27">
        <v>2.6780904428952691E-2</v>
      </c>
      <c r="R27">
        <v>2.8334382068714522E-2</v>
      </c>
      <c r="S27">
        <v>2.8334382068714522E-2</v>
      </c>
      <c r="T27">
        <v>2.8334382068714522E-2</v>
      </c>
      <c r="U27">
        <v>2.8334382068714522E-2</v>
      </c>
      <c r="V27">
        <v>2.8334382068714522E-2</v>
      </c>
      <c r="W27">
        <v>2.8334382068714522E-2</v>
      </c>
      <c r="X27">
        <v>2.8334382068714522E-2</v>
      </c>
      <c r="Y27">
        <v>2.8334382068714522E-2</v>
      </c>
      <c r="Z27">
        <v>2.8334382068714522E-2</v>
      </c>
      <c r="AA27">
        <v>2.8334382068714522E-2</v>
      </c>
      <c r="AB27">
        <v>2.8334382068714522E-2</v>
      </c>
      <c r="AC27">
        <v>2.8334382068714522E-2</v>
      </c>
      <c r="AD27">
        <v>2.8334382068714522E-2</v>
      </c>
      <c r="AE27">
        <v>2.8334382068714522E-2</v>
      </c>
      <c r="AF27">
        <v>2.8334382068714522E-2</v>
      </c>
      <c r="AG27">
        <v>2.8334382068714522E-2</v>
      </c>
      <c r="AH27">
        <v>2.8334382068714522E-2</v>
      </c>
      <c r="AI27">
        <v>2.8334382068714522E-2</v>
      </c>
      <c r="AJ27">
        <v>2.8334382068714522E-2</v>
      </c>
      <c r="AK27">
        <v>2.8334382068714522E-2</v>
      </c>
      <c r="AL27">
        <v>2.8334382068714522E-2</v>
      </c>
      <c r="AM27">
        <v>2.8334382068714522E-2</v>
      </c>
      <c r="AN27">
        <v>2.8334382068714522E-2</v>
      </c>
      <c r="AO27">
        <v>2.8334382068714522E-2</v>
      </c>
      <c r="AP27">
        <v>2.8334382068714522E-2</v>
      </c>
      <c r="AQ27">
        <v>2.8334382068714522E-2</v>
      </c>
      <c r="AR27">
        <v>2.8334382068714522E-2</v>
      </c>
      <c r="AS27">
        <v>2.8334382068714522E-2</v>
      </c>
      <c r="AT27">
        <v>2.8334382068714522E-2</v>
      </c>
      <c r="AU27">
        <v>2.8334382068714522E-2</v>
      </c>
      <c r="AV27">
        <v>2.8334382068714522E-2</v>
      </c>
      <c r="AW27">
        <v>2.8334382068714522E-2</v>
      </c>
      <c r="AX27">
        <v>2.8334382068714522E-2</v>
      </c>
      <c r="AY27">
        <v>2.8334382068714522E-2</v>
      </c>
      <c r="AZ27">
        <v>2.8334382068714522E-2</v>
      </c>
      <c r="BA27">
        <v>2.8334382068714522E-2</v>
      </c>
      <c r="BB27">
        <v>2.8334382068714522E-2</v>
      </c>
      <c r="BC27">
        <v>2.8334382068714522E-2</v>
      </c>
      <c r="BD27">
        <v>2.8334382068714522E-2</v>
      </c>
      <c r="BE27">
        <v>2.8334382068714522E-2</v>
      </c>
      <c r="BF27">
        <v>2.8334382068714522E-2</v>
      </c>
      <c r="BG27">
        <v>2.8334382068714522E-2</v>
      </c>
      <c r="BH27">
        <v>2.8334382068714522E-2</v>
      </c>
      <c r="BI27">
        <v>2.6780904428952691E-2</v>
      </c>
      <c r="BJ27">
        <v>2.6780904428952691E-2</v>
      </c>
      <c r="BK27">
        <v>1.619662471107176E-2</v>
      </c>
      <c r="BL27">
        <v>1.619662471107176E-2</v>
      </c>
      <c r="BM27">
        <v>1.4018418207239558E-2</v>
      </c>
      <c r="BN27">
        <v>1.4018418207239558E-2</v>
      </c>
      <c r="BO27">
        <v>8.2002592661684411E-3</v>
      </c>
      <c r="BP27">
        <v>3.6510381747709535E-3</v>
      </c>
      <c r="BQ27">
        <v>1.4568646552149986E-3</v>
      </c>
      <c r="BR27">
        <v>0</v>
      </c>
      <c r="BS27">
        <v>0</v>
      </c>
      <c r="BT27">
        <v>1.6471590224880525E-2</v>
      </c>
      <c r="BU27">
        <v>2.4193008686487556E-2</v>
      </c>
    </row>
    <row r="28" spans="1:73" x14ac:dyDescent="0.25">
      <c r="A28">
        <v>1544</v>
      </c>
      <c r="B28">
        <v>162.28224345606296</v>
      </c>
      <c r="C28">
        <v>7.2339190470252794E-4</v>
      </c>
      <c r="D28">
        <v>-30</v>
      </c>
      <c r="E28">
        <v>802</v>
      </c>
      <c r="F28">
        <v>-742</v>
      </c>
      <c r="G28">
        <v>0</v>
      </c>
      <c r="H28">
        <v>0</v>
      </c>
      <c r="I28">
        <v>2.2544333591018499E-3</v>
      </c>
      <c r="J28">
        <v>5.2821062321726309E-3</v>
      </c>
      <c r="K28">
        <v>8.9978279700552929E-3</v>
      </c>
      <c r="L28">
        <v>1.1178084529972819E-2</v>
      </c>
      <c r="M28">
        <v>1.2469185075033131E-2</v>
      </c>
      <c r="N28">
        <v>1.3618524985331143E-2</v>
      </c>
      <c r="O28">
        <v>1.4741810111942087E-2</v>
      </c>
      <c r="P28">
        <v>2.7504296333655219E-2</v>
      </c>
      <c r="Q28">
        <v>2.7504296333655219E-2</v>
      </c>
      <c r="R28">
        <v>2.905777397341705E-2</v>
      </c>
      <c r="S28">
        <v>2.905777397341705E-2</v>
      </c>
      <c r="T28">
        <v>2.905777397341705E-2</v>
      </c>
      <c r="U28">
        <v>2.905777397341705E-2</v>
      </c>
      <c r="V28">
        <v>2.905777397341705E-2</v>
      </c>
      <c r="W28">
        <v>2.905777397341705E-2</v>
      </c>
      <c r="X28">
        <v>2.905777397341705E-2</v>
      </c>
      <c r="Y28">
        <v>2.905777397341705E-2</v>
      </c>
      <c r="Z28">
        <v>2.905777397341705E-2</v>
      </c>
      <c r="AA28">
        <v>2.905777397341705E-2</v>
      </c>
      <c r="AB28">
        <v>2.905777397341705E-2</v>
      </c>
      <c r="AC28">
        <v>2.905777397341705E-2</v>
      </c>
      <c r="AD28">
        <v>2.905777397341705E-2</v>
      </c>
      <c r="AE28">
        <v>2.905777397341705E-2</v>
      </c>
      <c r="AF28">
        <v>2.905777397341705E-2</v>
      </c>
      <c r="AG28">
        <v>2.905777397341705E-2</v>
      </c>
      <c r="AH28">
        <v>2.905777397341705E-2</v>
      </c>
      <c r="AI28">
        <v>2.905777397341705E-2</v>
      </c>
      <c r="AJ28">
        <v>2.905777397341705E-2</v>
      </c>
      <c r="AK28">
        <v>2.905777397341705E-2</v>
      </c>
      <c r="AL28">
        <v>2.905777397341705E-2</v>
      </c>
      <c r="AM28">
        <v>2.905777397341705E-2</v>
      </c>
      <c r="AN28">
        <v>2.905777397341705E-2</v>
      </c>
      <c r="AO28">
        <v>2.905777397341705E-2</v>
      </c>
      <c r="AP28">
        <v>2.905777397341705E-2</v>
      </c>
      <c r="AQ28">
        <v>2.905777397341705E-2</v>
      </c>
      <c r="AR28">
        <v>2.905777397341705E-2</v>
      </c>
      <c r="AS28">
        <v>2.905777397341705E-2</v>
      </c>
      <c r="AT28">
        <v>2.905777397341705E-2</v>
      </c>
      <c r="AU28">
        <v>2.905777397341705E-2</v>
      </c>
      <c r="AV28">
        <v>2.905777397341705E-2</v>
      </c>
      <c r="AW28">
        <v>2.905777397341705E-2</v>
      </c>
      <c r="AX28">
        <v>2.905777397341705E-2</v>
      </c>
      <c r="AY28">
        <v>2.905777397341705E-2</v>
      </c>
      <c r="AZ28">
        <v>2.905777397341705E-2</v>
      </c>
      <c r="BA28">
        <v>2.905777397341705E-2</v>
      </c>
      <c r="BB28">
        <v>2.905777397341705E-2</v>
      </c>
      <c r="BC28">
        <v>2.905777397341705E-2</v>
      </c>
      <c r="BD28">
        <v>2.905777397341705E-2</v>
      </c>
      <c r="BE28">
        <v>2.905777397341705E-2</v>
      </c>
      <c r="BF28">
        <v>2.905777397341705E-2</v>
      </c>
      <c r="BG28">
        <v>2.905777397341705E-2</v>
      </c>
      <c r="BH28">
        <v>2.905777397341705E-2</v>
      </c>
      <c r="BI28">
        <v>2.7504296333655219E-2</v>
      </c>
      <c r="BJ28">
        <v>2.7504296333655219E-2</v>
      </c>
      <c r="BK28">
        <v>1.6920016615774289E-2</v>
      </c>
      <c r="BL28">
        <v>1.6920016615774289E-2</v>
      </c>
      <c r="BM28">
        <v>1.4741810111942087E-2</v>
      </c>
      <c r="BN28">
        <v>1.4741810111942087E-2</v>
      </c>
      <c r="BO28">
        <v>8.9236511708709696E-3</v>
      </c>
      <c r="BP28">
        <v>4.3744300794734811E-3</v>
      </c>
      <c r="BQ28">
        <v>2.1802565599175266E-3</v>
      </c>
      <c r="BR28">
        <v>0</v>
      </c>
      <c r="BS28">
        <v>0</v>
      </c>
      <c r="BT28">
        <v>1.6940355813355443E-2</v>
      </c>
      <c r="BU28">
        <v>2.2490455882820833E-2</v>
      </c>
    </row>
    <row r="29" spans="1:73" x14ac:dyDescent="0.25">
      <c r="A29">
        <v>1544</v>
      </c>
      <c r="B29">
        <v>163.62453948097414</v>
      </c>
      <c r="C29">
        <v>7.2937534477247011E-4</v>
      </c>
      <c r="D29">
        <v>-20</v>
      </c>
      <c r="E29">
        <v>792</v>
      </c>
      <c r="F29">
        <v>-752</v>
      </c>
      <c r="G29">
        <v>0</v>
      </c>
      <c r="H29">
        <v>0</v>
      </c>
      <c r="I29">
        <v>2.2544333591018499E-3</v>
      </c>
      <c r="J29">
        <v>5.2821062321726309E-3</v>
      </c>
      <c r="K29">
        <v>9.7272033148277631E-3</v>
      </c>
      <c r="L29">
        <v>1.1907459874745289E-2</v>
      </c>
      <c r="M29">
        <v>1.3198560419805602E-2</v>
      </c>
      <c r="N29">
        <v>1.4347900330103613E-2</v>
      </c>
      <c r="O29">
        <v>1.5471185456714557E-2</v>
      </c>
      <c r="P29">
        <v>2.8233671678427691E-2</v>
      </c>
      <c r="Q29">
        <v>2.8233671678427691E-2</v>
      </c>
      <c r="R29">
        <v>2.9787149318189522E-2</v>
      </c>
      <c r="S29">
        <v>2.9787149318189522E-2</v>
      </c>
      <c r="T29">
        <v>2.9787149318189522E-2</v>
      </c>
      <c r="U29">
        <v>2.9787149318189522E-2</v>
      </c>
      <c r="V29">
        <v>2.9787149318189522E-2</v>
      </c>
      <c r="W29">
        <v>2.9787149318189522E-2</v>
      </c>
      <c r="X29">
        <v>2.9787149318189522E-2</v>
      </c>
      <c r="Y29">
        <v>2.9787149318189522E-2</v>
      </c>
      <c r="Z29">
        <v>2.9787149318189522E-2</v>
      </c>
      <c r="AA29">
        <v>2.9787149318189522E-2</v>
      </c>
      <c r="AB29">
        <v>2.9787149318189522E-2</v>
      </c>
      <c r="AC29">
        <v>2.9787149318189522E-2</v>
      </c>
      <c r="AD29">
        <v>2.9787149318189522E-2</v>
      </c>
      <c r="AE29">
        <v>2.9787149318189522E-2</v>
      </c>
      <c r="AF29">
        <v>2.9787149318189522E-2</v>
      </c>
      <c r="AG29">
        <v>2.9787149318189522E-2</v>
      </c>
      <c r="AH29">
        <v>2.9787149318189522E-2</v>
      </c>
      <c r="AI29">
        <v>2.9787149318189522E-2</v>
      </c>
      <c r="AJ29">
        <v>2.9787149318189522E-2</v>
      </c>
      <c r="AK29">
        <v>2.9787149318189522E-2</v>
      </c>
      <c r="AL29">
        <v>2.9787149318189522E-2</v>
      </c>
      <c r="AM29">
        <v>2.9787149318189522E-2</v>
      </c>
      <c r="AN29">
        <v>2.9787149318189522E-2</v>
      </c>
      <c r="AO29">
        <v>2.9787149318189522E-2</v>
      </c>
      <c r="AP29">
        <v>2.9787149318189522E-2</v>
      </c>
      <c r="AQ29">
        <v>2.9787149318189522E-2</v>
      </c>
      <c r="AR29">
        <v>2.9787149318189522E-2</v>
      </c>
      <c r="AS29">
        <v>2.9787149318189522E-2</v>
      </c>
      <c r="AT29">
        <v>2.9787149318189522E-2</v>
      </c>
      <c r="AU29">
        <v>2.9787149318189522E-2</v>
      </c>
      <c r="AV29">
        <v>2.9787149318189522E-2</v>
      </c>
      <c r="AW29">
        <v>2.9787149318189522E-2</v>
      </c>
      <c r="AX29">
        <v>2.9787149318189522E-2</v>
      </c>
      <c r="AY29">
        <v>2.9787149318189522E-2</v>
      </c>
      <c r="AZ29">
        <v>2.9787149318189522E-2</v>
      </c>
      <c r="BA29">
        <v>2.9787149318189522E-2</v>
      </c>
      <c r="BB29">
        <v>2.9787149318189522E-2</v>
      </c>
      <c r="BC29">
        <v>2.9787149318189522E-2</v>
      </c>
      <c r="BD29">
        <v>2.9787149318189522E-2</v>
      </c>
      <c r="BE29">
        <v>2.9787149318189522E-2</v>
      </c>
      <c r="BF29">
        <v>2.9787149318189522E-2</v>
      </c>
      <c r="BG29">
        <v>2.9787149318189522E-2</v>
      </c>
      <c r="BH29">
        <v>2.9787149318189522E-2</v>
      </c>
      <c r="BI29">
        <v>2.8233671678427691E-2</v>
      </c>
      <c r="BJ29">
        <v>2.8233671678427691E-2</v>
      </c>
      <c r="BK29">
        <v>1.7649391960546761E-2</v>
      </c>
      <c r="BL29">
        <v>1.7649391960546761E-2</v>
      </c>
      <c r="BM29">
        <v>1.5471185456714557E-2</v>
      </c>
      <c r="BN29">
        <v>1.5471185456714557E-2</v>
      </c>
      <c r="BO29">
        <v>9.6530265156434397E-3</v>
      </c>
      <c r="BP29">
        <v>5.1038054242459512E-3</v>
      </c>
      <c r="BQ29">
        <v>2.1802565599175266E-3</v>
      </c>
      <c r="BR29">
        <v>0</v>
      </c>
      <c r="BS29">
        <v>0</v>
      </c>
      <c r="BT29">
        <v>1.7423552125129513E-2</v>
      </c>
      <c r="BU29">
        <v>2.078790307915411E-2</v>
      </c>
    </row>
    <row r="30" spans="1:73" x14ac:dyDescent="0.25">
      <c r="A30">
        <v>1544</v>
      </c>
      <c r="B30">
        <v>164.60711874876017</v>
      </c>
      <c r="C30">
        <v>7.3375530571525432E-4</v>
      </c>
      <c r="D30">
        <v>-10</v>
      </c>
      <c r="E30">
        <v>782</v>
      </c>
      <c r="F30">
        <v>-762</v>
      </c>
      <c r="G30">
        <v>0</v>
      </c>
      <c r="H30">
        <v>0</v>
      </c>
      <c r="I30">
        <v>2.2544333591018499E-3</v>
      </c>
      <c r="J30">
        <v>5.2821062321726309E-3</v>
      </c>
      <c r="K30">
        <v>1.0460958620543017E-2</v>
      </c>
      <c r="L30">
        <v>1.2641215180460543E-2</v>
      </c>
      <c r="M30">
        <v>1.3932315725520856E-2</v>
      </c>
      <c r="N30">
        <v>1.5081655635818867E-2</v>
      </c>
      <c r="O30">
        <v>1.6204940762429811E-2</v>
      </c>
      <c r="P30">
        <v>2.8967426984142945E-2</v>
      </c>
      <c r="Q30">
        <v>2.8967426984142945E-2</v>
      </c>
      <c r="R30">
        <v>3.0520904623904777E-2</v>
      </c>
      <c r="S30">
        <v>3.0520904623904777E-2</v>
      </c>
      <c r="T30">
        <v>3.0520904623904777E-2</v>
      </c>
      <c r="U30">
        <v>3.0520904623904777E-2</v>
      </c>
      <c r="V30">
        <v>3.0520904623904777E-2</v>
      </c>
      <c r="W30">
        <v>3.0520904623904777E-2</v>
      </c>
      <c r="X30">
        <v>3.0520904623904777E-2</v>
      </c>
      <c r="Y30">
        <v>3.0520904623904777E-2</v>
      </c>
      <c r="Z30">
        <v>3.0520904623904777E-2</v>
      </c>
      <c r="AA30">
        <v>3.0520904623904777E-2</v>
      </c>
      <c r="AB30">
        <v>3.0520904623904777E-2</v>
      </c>
      <c r="AC30">
        <v>3.0520904623904777E-2</v>
      </c>
      <c r="AD30">
        <v>3.0520904623904777E-2</v>
      </c>
      <c r="AE30">
        <v>3.0520904623904777E-2</v>
      </c>
      <c r="AF30">
        <v>3.0520904623904777E-2</v>
      </c>
      <c r="AG30">
        <v>3.0520904623904777E-2</v>
      </c>
      <c r="AH30">
        <v>3.0520904623904777E-2</v>
      </c>
      <c r="AI30">
        <v>3.0520904623904777E-2</v>
      </c>
      <c r="AJ30">
        <v>3.0520904623904777E-2</v>
      </c>
      <c r="AK30">
        <v>3.0520904623904777E-2</v>
      </c>
      <c r="AL30">
        <v>3.0520904623904777E-2</v>
      </c>
      <c r="AM30">
        <v>3.0520904623904777E-2</v>
      </c>
      <c r="AN30">
        <v>3.0520904623904777E-2</v>
      </c>
      <c r="AO30">
        <v>3.0520904623904777E-2</v>
      </c>
      <c r="AP30">
        <v>3.0520904623904777E-2</v>
      </c>
      <c r="AQ30">
        <v>3.0520904623904777E-2</v>
      </c>
      <c r="AR30">
        <v>3.0520904623904777E-2</v>
      </c>
      <c r="AS30">
        <v>3.0520904623904777E-2</v>
      </c>
      <c r="AT30">
        <v>3.0520904623904777E-2</v>
      </c>
      <c r="AU30">
        <v>3.0520904623904777E-2</v>
      </c>
      <c r="AV30">
        <v>3.0520904623904777E-2</v>
      </c>
      <c r="AW30">
        <v>3.0520904623904777E-2</v>
      </c>
      <c r="AX30">
        <v>3.0520904623904777E-2</v>
      </c>
      <c r="AY30">
        <v>3.0520904623904777E-2</v>
      </c>
      <c r="AZ30">
        <v>3.0520904623904777E-2</v>
      </c>
      <c r="BA30">
        <v>3.0520904623904777E-2</v>
      </c>
      <c r="BB30">
        <v>3.0520904623904777E-2</v>
      </c>
      <c r="BC30">
        <v>3.0520904623904777E-2</v>
      </c>
      <c r="BD30">
        <v>3.0520904623904777E-2</v>
      </c>
      <c r="BE30">
        <v>3.0520904623904777E-2</v>
      </c>
      <c r="BF30">
        <v>3.0520904623904777E-2</v>
      </c>
      <c r="BG30">
        <v>3.0520904623904777E-2</v>
      </c>
      <c r="BH30">
        <v>3.0520904623904777E-2</v>
      </c>
      <c r="BI30">
        <v>2.8967426984142945E-2</v>
      </c>
      <c r="BJ30">
        <v>2.8967426984142945E-2</v>
      </c>
      <c r="BK30">
        <v>1.8383147266262015E-2</v>
      </c>
      <c r="BL30">
        <v>1.8383147266262015E-2</v>
      </c>
      <c r="BM30">
        <v>1.6204940762429811E-2</v>
      </c>
      <c r="BN30">
        <v>1.6204940762429811E-2</v>
      </c>
      <c r="BO30">
        <v>1.0386781821358694E-2</v>
      </c>
      <c r="BP30">
        <v>5.8375607299612055E-3</v>
      </c>
      <c r="BQ30">
        <v>2.1802565599175266E-3</v>
      </c>
      <c r="BR30">
        <v>0</v>
      </c>
      <c r="BS30">
        <v>0</v>
      </c>
      <c r="BT30">
        <v>1.7925383443202984E-2</v>
      </c>
      <c r="BU30">
        <v>1.8792810711341076E-2</v>
      </c>
    </row>
    <row r="31" spans="1:73" x14ac:dyDescent="0.25">
      <c r="A31">
        <v>1544</v>
      </c>
      <c r="B31">
        <v>163.97495105215319</v>
      </c>
      <c r="C31">
        <v>7.3093734495503261E-4</v>
      </c>
      <c r="D31">
        <v>0</v>
      </c>
      <c r="E31">
        <v>772</v>
      </c>
      <c r="F31">
        <v>-772</v>
      </c>
      <c r="G31">
        <v>0</v>
      </c>
      <c r="H31">
        <v>0</v>
      </c>
      <c r="I31">
        <v>2.2544333591018499E-3</v>
      </c>
      <c r="J31">
        <v>5.2821062321726309E-3</v>
      </c>
      <c r="K31">
        <v>1.119189596549805E-2</v>
      </c>
      <c r="L31">
        <v>1.3372152525415576E-2</v>
      </c>
      <c r="M31">
        <v>1.4663253070475888E-2</v>
      </c>
      <c r="N31">
        <v>1.58125929807739E-2</v>
      </c>
      <c r="O31">
        <v>1.6935878107384846E-2</v>
      </c>
      <c r="P31">
        <v>2.9698364329097979E-2</v>
      </c>
      <c r="Q31">
        <v>2.9698364329097979E-2</v>
      </c>
      <c r="R31">
        <v>3.1251841968859807E-2</v>
      </c>
      <c r="S31">
        <v>3.1251841968859807E-2</v>
      </c>
      <c r="T31">
        <v>3.1251841968859807E-2</v>
      </c>
      <c r="U31">
        <v>3.1251841968859807E-2</v>
      </c>
      <c r="V31">
        <v>3.1251841968859807E-2</v>
      </c>
      <c r="W31">
        <v>3.1251841968859807E-2</v>
      </c>
      <c r="X31">
        <v>3.1251841968859807E-2</v>
      </c>
      <c r="Y31">
        <v>3.1251841968859807E-2</v>
      </c>
      <c r="Z31">
        <v>3.1251841968859807E-2</v>
      </c>
      <c r="AA31">
        <v>3.1251841968859807E-2</v>
      </c>
      <c r="AB31">
        <v>3.1251841968859807E-2</v>
      </c>
      <c r="AC31">
        <v>3.1251841968859807E-2</v>
      </c>
      <c r="AD31">
        <v>3.1251841968859807E-2</v>
      </c>
      <c r="AE31">
        <v>3.1251841968859807E-2</v>
      </c>
      <c r="AF31">
        <v>3.1251841968859807E-2</v>
      </c>
      <c r="AG31">
        <v>3.1251841968859807E-2</v>
      </c>
      <c r="AH31">
        <v>3.1251841968859807E-2</v>
      </c>
      <c r="AI31">
        <v>3.1251841968859807E-2</v>
      </c>
      <c r="AJ31">
        <v>3.1251841968859807E-2</v>
      </c>
      <c r="AK31">
        <v>3.1251841968859807E-2</v>
      </c>
      <c r="AL31">
        <v>3.1251841968859807E-2</v>
      </c>
      <c r="AM31">
        <v>3.1251841968859807E-2</v>
      </c>
      <c r="AN31">
        <v>3.1251841968859807E-2</v>
      </c>
      <c r="AO31">
        <v>3.1251841968859807E-2</v>
      </c>
      <c r="AP31">
        <v>3.1251841968859807E-2</v>
      </c>
      <c r="AQ31">
        <v>3.1251841968859807E-2</v>
      </c>
      <c r="AR31">
        <v>3.1251841968859807E-2</v>
      </c>
      <c r="AS31">
        <v>3.1251841968859807E-2</v>
      </c>
      <c r="AT31">
        <v>3.1251841968859807E-2</v>
      </c>
      <c r="AU31">
        <v>3.1251841968859807E-2</v>
      </c>
      <c r="AV31">
        <v>3.1251841968859807E-2</v>
      </c>
      <c r="AW31">
        <v>3.1251841968859807E-2</v>
      </c>
      <c r="AX31">
        <v>3.1251841968859807E-2</v>
      </c>
      <c r="AY31">
        <v>3.1251841968859807E-2</v>
      </c>
      <c r="AZ31">
        <v>3.1251841968859807E-2</v>
      </c>
      <c r="BA31">
        <v>3.1251841968859807E-2</v>
      </c>
      <c r="BB31">
        <v>3.1251841968859807E-2</v>
      </c>
      <c r="BC31">
        <v>3.1251841968859807E-2</v>
      </c>
      <c r="BD31">
        <v>3.1251841968859807E-2</v>
      </c>
      <c r="BE31">
        <v>3.1251841968859807E-2</v>
      </c>
      <c r="BF31">
        <v>3.1251841968859807E-2</v>
      </c>
      <c r="BG31">
        <v>3.1251841968859807E-2</v>
      </c>
      <c r="BH31">
        <v>3.1251841968859807E-2</v>
      </c>
      <c r="BI31">
        <v>2.9698364329097979E-2</v>
      </c>
      <c r="BJ31">
        <v>2.9698364329097979E-2</v>
      </c>
      <c r="BK31">
        <v>1.9114084611217049E-2</v>
      </c>
      <c r="BL31">
        <v>1.9114084611217049E-2</v>
      </c>
      <c r="BM31">
        <v>1.6935878107384846E-2</v>
      </c>
      <c r="BN31">
        <v>1.6935878107384846E-2</v>
      </c>
      <c r="BO31">
        <v>1.1117719166313727E-2</v>
      </c>
      <c r="BP31">
        <v>5.8375607299612055E-3</v>
      </c>
      <c r="BQ31">
        <v>2.1802565599175266E-3</v>
      </c>
      <c r="BR31">
        <v>0</v>
      </c>
      <c r="BS31">
        <v>0</v>
      </c>
      <c r="BT31">
        <v>1.8741347724609246E-2</v>
      </c>
      <c r="BU31">
        <v>1.6615356017826436E-2</v>
      </c>
    </row>
    <row r="32" spans="1:73" x14ac:dyDescent="0.25">
      <c r="A32">
        <v>1544</v>
      </c>
      <c r="B32">
        <v>165.1180052719026</v>
      </c>
      <c r="C32">
        <v>7.3603264159127042E-4</v>
      </c>
      <c r="D32">
        <v>10</v>
      </c>
      <c r="E32">
        <v>762</v>
      </c>
      <c r="F32">
        <v>-782</v>
      </c>
      <c r="G32">
        <v>0</v>
      </c>
      <c r="H32">
        <v>0</v>
      </c>
      <c r="I32">
        <v>2.2544333591018499E-3</v>
      </c>
      <c r="J32">
        <v>6.0181388737639016E-3</v>
      </c>
      <c r="K32">
        <v>1.1927928607089321E-2</v>
      </c>
      <c r="L32">
        <v>1.4108185167006846E-2</v>
      </c>
      <c r="M32">
        <v>1.5399285712067159E-2</v>
      </c>
      <c r="N32">
        <v>1.6548625622365171E-2</v>
      </c>
      <c r="O32">
        <v>1.7671910748976116E-2</v>
      </c>
      <c r="P32">
        <v>3.043439697068925E-2</v>
      </c>
      <c r="Q32">
        <v>3.043439697068925E-2</v>
      </c>
      <c r="R32">
        <v>3.1987874610451078E-2</v>
      </c>
      <c r="S32">
        <v>3.1987874610451078E-2</v>
      </c>
      <c r="T32">
        <v>3.1987874610451078E-2</v>
      </c>
      <c r="U32">
        <v>3.1987874610451078E-2</v>
      </c>
      <c r="V32">
        <v>3.1987874610451078E-2</v>
      </c>
      <c r="W32">
        <v>3.1987874610451078E-2</v>
      </c>
      <c r="X32">
        <v>3.1987874610451078E-2</v>
      </c>
      <c r="Y32">
        <v>3.1987874610451078E-2</v>
      </c>
      <c r="Z32">
        <v>3.1987874610451078E-2</v>
      </c>
      <c r="AA32">
        <v>3.1987874610451078E-2</v>
      </c>
      <c r="AB32">
        <v>3.1987874610451078E-2</v>
      </c>
      <c r="AC32">
        <v>3.1987874610451078E-2</v>
      </c>
      <c r="AD32">
        <v>3.1987874610451078E-2</v>
      </c>
      <c r="AE32">
        <v>3.1987874610451078E-2</v>
      </c>
      <c r="AF32">
        <v>3.1987874610451078E-2</v>
      </c>
      <c r="AG32">
        <v>3.1987874610451078E-2</v>
      </c>
      <c r="AH32">
        <v>3.1987874610451078E-2</v>
      </c>
      <c r="AI32">
        <v>3.1987874610451078E-2</v>
      </c>
      <c r="AJ32">
        <v>3.1987874610451078E-2</v>
      </c>
      <c r="AK32">
        <v>3.1987874610451078E-2</v>
      </c>
      <c r="AL32">
        <v>3.1987874610451078E-2</v>
      </c>
      <c r="AM32">
        <v>3.1987874610451078E-2</v>
      </c>
      <c r="AN32">
        <v>3.1987874610451078E-2</v>
      </c>
      <c r="AO32">
        <v>3.1987874610451078E-2</v>
      </c>
      <c r="AP32">
        <v>3.1987874610451078E-2</v>
      </c>
      <c r="AQ32">
        <v>3.1987874610451078E-2</v>
      </c>
      <c r="AR32">
        <v>3.1987874610451078E-2</v>
      </c>
      <c r="AS32">
        <v>3.1987874610451078E-2</v>
      </c>
      <c r="AT32">
        <v>3.1987874610451078E-2</v>
      </c>
      <c r="AU32">
        <v>3.1987874610451078E-2</v>
      </c>
      <c r="AV32">
        <v>3.1987874610451078E-2</v>
      </c>
      <c r="AW32">
        <v>3.1987874610451078E-2</v>
      </c>
      <c r="AX32">
        <v>3.1987874610451078E-2</v>
      </c>
      <c r="AY32">
        <v>3.1987874610451078E-2</v>
      </c>
      <c r="AZ32">
        <v>3.1987874610451078E-2</v>
      </c>
      <c r="BA32">
        <v>3.1987874610451078E-2</v>
      </c>
      <c r="BB32">
        <v>3.1987874610451078E-2</v>
      </c>
      <c r="BC32">
        <v>3.1987874610451078E-2</v>
      </c>
      <c r="BD32">
        <v>3.1987874610451078E-2</v>
      </c>
      <c r="BE32">
        <v>3.1987874610451078E-2</v>
      </c>
      <c r="BF32">
        <v>3.1987874610451078E-2</v>
      </c>
      <c r="BG32">
        <v>3.1987874610451078E-2</v>
      </c>
      <c r="BH32">
        <v>3.1987874610451078E-2</v>
      </c>
      <c r="BI32">
        <v>3.043439697068925E-2</v>
      </c>
      <c r="BJ32">
        <v>3.043439697068925E-2</v>
      </c>
      <c r="BK32">
        <v>1.985011725280832E-2</v>
      </c>
      <c r="BL32">
        <v>1.985011725280832E-2</v>
      </c>
      <c r="BM32">
        <v>1.7671910748976116E-2</v>
      </c>
      <c r="BN32">
        <v>1.7671910748976116E-2</v>
      </c>
      <c r="BO32">
        <v>1.1853751807904997E-2</v>
      </c>
      <c r="BP32">
        <v>5.8375607299612055E-3</v>
      </c>
      <c r="BQ32">
        <v>2.1802565599175266E-3</v>
      </c>
      <c r="BR32">
        <v>0</v>
      </c>
      <c r="BS32">
        <v>0</v>
      </c>
      <c r="BT32">
        <v>1.9557312006015504E-2</v>
      </c>
      <c r="BU32">
        <v>1.4437901324311796E-2</v>
      </c>
    </row>
    <row r="33" spans="1:73" x14ac:dyDescent="0.25">
      <c r="A33">
        <v>1544</v>
      </c>
      <c r="B33">
        <v>167.00984433323742</v>
      </c>
      <c r="C33">
        <v>7.4446573342451311E-4</v>
      </c>
      <c r="D33">
        <v>20</v>
      </c>
      <c r="E33">
        <v>752</v>
      </c>
      <c r="F33">
        <v>-792</v>
      </c>
      <c r="G33">
        <v>0</v>
      </c>
      <c r="H33">
        <v>0</v>
      </c>
      <c r="I33">
        <v>2.2544333591018499E-3</v>
      </c>
      <c r="J33">
        <v>6.7626046071884143E-3</v>
      </c>
      <c r="K33">
        <v>1.2672394340513834E-2</v>
      </c>
      <c r="L33">
        <v>1.485265090043136E-2</v>
      </c>
      <c r="M33">
        <v>1.6143751445491673E-2</v>
      </c>
      <c r="N33">
        <v>1.7293091355789682E-2</v>
      </c>
      <c r="O33">
        <v>1.8416376482400628E-2</v>
      </c>
      <c r="P33">
        <v>3.1178862704113762E-2</v>
      </c>
      <c r="Q33">
        <v>3.1178862704113762E-2</v>
      </c>
      <c r="R33">
        <v>3.2732340343875593E-2</v>
      </c>
      <c r="S33">
        <v>3.2732340343875593E-2</v>
      </c>
      <c r="T33">
        <v>3.2732340343875593E-2</v>
      </c>
      <c r="U33">
        <v>3.2732340343875593E-2</v>
      </c>
      <c r="V33">
        <v>3.2732340343875593E-2</v>
      </c>
      <c r="W33">
        <v>3.2732340343875593E-2</v>
      </c>
      <c r="X33">
        <v>3.2732340343875593E-2</v>
      </c>
      <c r="Y33">
        <v>3.2732340343875593E-2</v>
      </c>
      <c r="Z33">
        <v>3.2732340343875593E-2</v>
      </c>
      <c r="AA33">
        <v>3.2732340343875593E-2</v>
      </c>
      <c r="AB33">
        <v>3.2732340343875593E-2</v>
      </c>
      <c r="AC33">
        <v>3.2732340343875593E-2</v>
      </c>
      <c r="AD33">
        <v>3.2732340343875593E-2</v>
      </c>
      <c r="AE33">
        <v>3.2732340343875593E-2</v>
      </c>
      <c r="AF33">
        <v>3.2732340343875593E-2</v>
      </c>
      <c r="AG33">
        <v>3.2732340343875593E-2</v>
      </c>
      <c r="AH33">
        <v>3.2732340343875593E-2</v>
      </c>
      <c r="AI33">
        <v>3.2732340343875593E-2</v>
      </c>
      <c r="AJ33">
        <v>3.2732340343875593E-2</v>
      </c>
      <c r="AK33">
        <v>3.2732340343875593E-2</v>
      </c>
      <c r="AL33">
        <v>3.2732340343875593E-2</v>
      </c>
      <c r="AM33">
        <v>3.2732340343875593E-2</v>
      </c>
      <c r="AN33">
        <v>3.2732340343875593E-2</v>
      </c>
      <c r="AO33">
        <v>3.2732340343875593E-2</v>
      </c>
      <c r="AP33">
        <v>3.2732340343875593E-2</v>
      </c>
      <c r="AQ33">
        <v>3.2732340343875593E-2</v>
      </c>
      <c r="AR33">
        <v>3.2732340343875593E-2</v>
      </c>
      <c r="AS33">
        <v>3.2732340343875593E-2</v>
      </c>
      <c r="AT33">
        <v>3.2732340343875593E-2</v>
      </c>
      <c r="AU33">
        <v>3.2732340343875593E-2</v>
      </c>
      <c r="AV33">
        <v>3.2732340343875593E-2</v>
      </c>
      <c r="AW33">
        <v>3.2732340343875593E-2</v>
      </c>
      <c r="AX33">
        <v>3.2732340343875593E-2</v>
      </c>
      <c r="AY33">
        <v>3.2732340343875593E-2</v>
      </c>
      <c r="AZ33">
        <v>3.2732340343875593E-2</v>
      </c>
      <c r="BA33">
        <v>3.2732340343875593E-2</v>
      </c>
      <c r="BB33">
        <v>3.2732340343875593E-2</v>
      </c>
      <c r="BC33">
        <v>3.2732340343875593E-2</v>
      </c>
      <c r="BD33">
        <v>3.2732340343875593E-2</v>
      </c>
      <c r="BE33">
        <v>3.2732340343875593E-2</v>
      </c>
      <c r="BF33">
        <v>3.2732340343875593E-2</v>
      </c>
      <c r="BG33">
        <v>3.2732340343875593E-2</v>
      </c>
      <c r="BH33">
        <v>3.2732340343875593E-2</v>
      </c>
      <c r="BI33">
        <v>3.1178862704113762E-2</v>
      </c>
      <c r="BJ33">
        <v>3.1178862704113762E-2</v>
      </c>
      <c r="BK33">
        <v>2.0594582986232832E-2</v>
      </c>
      <c r="BL33">
        <v>2.0594582986232832E-2</v>
      </c>
      <c r="BM33">
        <v>1.8416376482400628E-2</v>
      </c>
      <c r="BN33">
        <v>1.8416376482400628E-2</v>
      </c>
      <c r="BO33">
        <v>1.2598217541329511E-2</v>
      </c>
      <c r="BP33">
        <v>5.8375607299612055E-3</v>
      </c>
      <c r="BQ33">
        <v>2.1802565599175266E-3</v>
      </c>
      <c r="BR33">
        <v>0</v>
      </c>
      <c r="BS33">
        <v>0</v>
      </c>
      <c r="BT33">
        <v>2.090925710276182E-2</v>
      </c>
      <c r="BU33">
        <v>1.4315963861474965E-2</v>
      </c>
    </row>
    <row r="34" spans="1:73" x14ac:dyDescent="0.25">
      <c r="A34">
        <v>1544</v>
      </c>
      <c r="B34">
        <v>166.93099346153923</v>
      </c>
      <c r="C34">
        <v>7.4411424652705315E-4</v>
      </c>
      <c r="D34">
        <v>30</v>
      </c>
      <c r="E34">
        <v>742</v>
      </c>
      <c r="F34">
        <v>-802</v>
      </c>
      <c r="G34">
        <v>0</v>
      </c>
      <c r="H34">
        <v>0</v>
      </c>
      <c r="I34">
        <v>2.9985476056289032E-3</v>
      </c>
      <c r="J34">
        <v>7.5067188537154671E-3</v>
      </c>
      <c r="K34">
        <v>1.3416508587040887E-2</v>
      </c>
      <c r="L34">
        <v>1.5596765146958413E-2</v>
      </c>
      <c r="M34">
        <v>1.6887865692018725E-2</v>
      </c>
      <c r="N34">
        <v>1.8037205602316735E-2</v>
      </c>
      <c r="O34">
        <v>1.9160490728927681E-2</v>
      </c>
      <c r="P34">
        <v>3.1922976950640815E-2</v>
      </c>
      <c r="Q34">
        <v>3.1922976950640815E-2</v>
      </c>
      <c r="R34">
        <v>3.3476454590402646E-2</v>
      </c>
      <c r="S34">
        <v>3.3476454590402646E-2</v>
      </c>
      <c r="T34">
        <v>3.3476454590402646E-2</v>
      </c>
      <c r="U34">
        <v>3.3476454590402646E-2</v>
      </c>
      <c r="V34">
        <v>3.3476454590402646E-2</v>
      </c>
      <c r="W34">
        <v>3.3476454590402646E-2</v>
      </c>
      <c r="X34">
        <v>3.3476454590402646E-2</v>
      </c>
      <c r="Y34">
        <v>3.3476454590402646E-2</v>
      </c>
      <c r="Z34">
        <v>3.3476454590402646E-2</v>
      </c>
      <c r="AA34">
        <v>3.3476454590402646E-2</v>
      </c>
      <c r="AB34">
        <v>3.3476454590402646E-2</v>
      </c>
      <c r="AC34">
        <v>3.3476454590402646E-2</v>
      </c>
      <c r="AD34">
        <v>3.3476454590402646E-2</v>
      </c>
      <c r="AE34">
        <v>3.3476454590402646E-2</v>
      </c>
      <c r="AF34">
        <v>3.3476454590402646E-2</v>
      </c>
      <c r="AG34">
        <v>3.3476454590402646E-2</v>
      </c>
      <c r="AH34">
        <v>3.3476454590402646E-2</v>
      </c>
      <c r="AI34">
        <v>3.3476454590402646E-2</v>
      </c>
      <c r="AJ34">
        <v>3.3476454590402646E-2</v>
      </c>
      <c r="AK34">
        <v>3.3476454590402646E-2</v>
      </c>
      <c r="AL34">
        <v>3.3476454590402646E-2</v>
      </c>
      <c r="AM34">
        <v>3.3476454590402646E-2</v>
      </c>
      <c r="AN34">
        <v>3.3476454590402646E-2</v>
      </c>
      <c r="AO34">
        <v>3.3476454590402646E-2</v>
      </c>
      <c r="AP34">
        <v>3.3476454590402646E-2</v>
      </c>
      <c r="AQ34">
        <v>3.3476454590402646E-2</v>
      </c>
      <c r="AR34">
        <v>3.3476454590402646E-2</v>
      </c>
      <c r="AS34">
        <v>3.3476454590402646E-2</v>
      </c>
      <c r="AT34">
        <v>3.3476454590402646E-2</v>
      </c>
      <c r="AU34">
        <v>3.3476454590402646E-2</v>
      </c>
      <c r="AV34">
        <v>3.3476454590402646E-2</v>
      </c>
      <c r="AW34">
        <v>3.3476454590402646E-2</v>
      </c>
      <c r="AX34">
        <v>3.3476454590402646E-2</v>
      </c>
      <c r="AY34">
        <v>3.3476454590402646E-2</v>
      </c>
      <c r="AZ34">
        <v>3.3476454590402646E-2</v>
      </c>
      <c r="BA34">
        <v>3.3476454590402646E-2</v>
      </c>
      <c r="BB34">
        <v>3.3476454590402646E-2</v>
      </c>
      <c r="BC34">
        <v>3.3476454590402646E-2</v>
      </c>
      <c r="BD34">
        <v>3.3476454590402646E-2</v>
      </c>
      <c r="BE34">
        <v>3.3476454590402646E-2</v>
      </c>
      <c r="BF34">
        <v>3.3476454590402646E-2</v>
      </c>
      <c r="BG34">
        <v>3.3476454590402646E-2</v>
      </c>
      <c r="BH34">
        <v>3.3476454590402646E-2</v>
      </c>
      <c r="BI34">
        <v>3.1922976950640815E-2</v>
      </c>
      <c r="BJ34">
        <v>3.1922976950640815E-2</v>
      </c>
      <c r="BK34">
        <v>2.1338697232759885E-2</v>
      </c>
      <c r="BL34">
        <v>2.1338697232759885E-2</v>
      </c>
      <c r="BM34">
        <v>1.9160490728927681E-2</v>
      </c>
      <c r="BN34">
        <v>1.9160490728927681E-2</v>
      </c>
      <c r="BO34">
        <v>1.2598217541329511E-2</v>
      </c>
      <c r="BP34">
        <v>5.8375607299612055E-3</v>
      </c>
      <c r="BQ34">
        <v>2.1802565599175266E-3</v>
      </c>
      <c r="BR34">
        <v>0</v>
      </c>
      <c r="BS34">
        <v>0</v>
      </c>
      <c r="BT34">
        <v>2.3121004757449479E-2</v>
      </c>
      <c r="BU34">
        <v>1.4315963861474965E-2</v>
      </c>
    </row>
    <row r="35" spans="1:73" x14ac:dyDescent="0.25">
      <c r="A35">
        <v>1544</v>
      </c>
      <c r="B35">
        <v>159.12796587185625</v>
      </c>
      <c r="C35">
        <v>7.0933134686819183E-4</v>
      </c>
      <c r="D35">
        <v>40</v>
      </c>
      <c r="E35">
        <v>732</v>
      </c>
      <c r="F35">
        <v>-812</v>
      </c>
      <c r="G35">
        <v>0</v>
      </c>
      <c r="H35">
        <v>0</v>
      </c>
      <c r="I35">
        <v>3.707878952497095E-3</v>
      </c>
      <c r="J35">
        <v>8.2160502005836598E-3</v>
      </c>
      <c r="K35">
        <v>1.412583993390908E-2</v>
      </c>
      <c r="L35">
        <v>1.6306096493826604E-2</v>
      </c>
      <c r="M35">
        <v>1.7597197038886916E-2</v>
      </c>
      <c r="N35">
        <v>1.8746536949184926E-2</v>
      </c>
      <c r="O35">
        <v>1.9869822075795872E-2</v>
      </c>
      <c r="P35">
        <v>3.2632308297509009E-2</v>
      </c>
      <c r="Q35">
        <v>3.2632308297509009E-2</v>
      </c>
      <c r="R35">
        <v>3.4185785937270841E-2</v>
      </c>
      <c r="S35">
        <v>3.4185785937270841E-2</v>
      </c>
      <c r="T35">
        <v>3.4185785937270841E-2</v>
      </c>
      <c r="U35">
        <v>3.4185785937270841E-2</v>
      </c>
      <c r="V35">
        <v>3.4185785937270841E-2</v>
      </c>
      <c r="W35">
        <v>3.4185785937270841E-2</v>
      </c>
      <c r="X35">
        <v>3.4185785937270841E-2</v>
      </c>
      <c r="Y35">
        <v>3.4185785937270841E-2</v>
      </c>
      <c r="Z35">
        <v>3.4185785937270841E-2</v>
      </c>
      <c r="AA35">
        <v>3.4185785937270841E-2</v>
      </c>
      <c r="AB35">
        <v>3.4185785937270841E-2</v>
      </c>
      <c r="AC35">
        <v>3.4185785937270841E-2</v>
      </c>
      <c r="AD35">
        <v>3.4185785937270841E-2</v>
      </c>
      <c r="AE35">
        <v>3.4185785937270841E-2</v>
      </c>
      <c r="AF35">
        <v>3.4185785937270841E-2</v>
      </c>
      <c r="AG35">
        <v>3.4185785937270841E-2</v>
      </c>
      <c r="AH35">
        <v>3.4185785937270841E-2</v>
      </c>
      <c r="AI35">
        <v>3.4185785937270841E-2</v>
      </c>
      <c r="AJ35">
        <v>3.4185785937270841E-2</v>
      </c>
      <c r="AK35">
        <v>3.4185785937270841E-2</v>
      </c>
      <c r="AL35">
        <v>3.4185785937270841E-2</v>
      </c>
      <c r="AM35">
        <v>3.4185785937270841E-2</v>
      </c>
      <c r="AN35">
        <v>3.4185785937270841E-2</v>
      </c>
      <c r="AO35">
        <v>3.4185785937270841E-2</v>
      </c>
      <c r="AP35">
        <v>3.4185785937270841E-2</v>
      </c>
      <c r="AQ35">
        <v>3.4185785937270841E-2</v>
      </c>
      <c r="AR35">
        <v>3.4185785937270841E-2</v>
      </c>
      <c r="AS35">
        <v>3.4185785937270841E-2</v>
      </c>
      <c r="AT35">
        <v>3.4185785937270841E-2</v>
      </c>
      <c r="AU35">
        <v>3.4185785937270841E-2</v>
      </c>
      <c r="AV35">
        <v>3.4185785937270841E-2</v>
      </c>
      <c r="AW35">
        <v>3.4185785937270841E-2</v>
      </c>
      <c r="AX35">
        <v>3.4185785937270841E-2</v>
      </c>
      <c r="AY35">
        <v>3.4185785937270841E-2</v>
      </c>
      <c r="AZ35">
        <v>3.4185785937270841E-2</v>
      </c>
      <c r="BA35">
        <v>3.4185785937270841E-2</v>
      </c>
      <c r="BB35">
        <v>3.4185785937270841E-2</v>
      </c>
      <c r="BC35">
        <v>3.4185785937270841E-2</v>
      </c>
      <c r="BD35">
        <v>3.4185785937270841E-2</v>
      </c>
      <c r="BE35">
        <v>3.4185785937270841E-2</v>
      </c>
      <c r="BF35">
        <v>3.4185785937270841E-2</v>
      </c>
      <c r="BG35">
        <v>3.4185785937270841E-2</v>
      </c>
      <c r="BH35">
        <v>3.4185785937270841E-2</v>
      </c>
      <c r="BI35">
        <v>3.2632308297509009E-2</v>
      </c>
      <c r="BJ35">
        <v>3.2632308297509009E-2</v>
      </c>
      <c r="BK35">
        <v>2.2048028579628075E-2</v>
      </c>
      <c r="BL35">
        <v>2.2048028579628075E-2</v>
      </c>
      <c r="BM35">
        <v>1.9869822075795872E-2</v>
      </c>
      <c r="BN35">
        <v>1.9869822075795872E-2</v>
      </c>
      <c r="BO35">
        <v>1.2598217541329511E-2</v>
      </c>
      <c r="BP35">
        <v>5.8375607299612055E-3</v>
      </c>
      <c r="BQ35">
        <v>2.1802565599175266E-3</v>
      </c>
      <c r="BR35">
        <v>0</v>
      </c>
      <c r="BS35">
        <v>0</v>
      </c>
      <c r="BT35">
        <v>2.5332752412137137E-2</v>
      </c>
      <c r="BU35">
        <v>1.4094230265276481E-2</v>
      </c>
    </row>
    <row r="36" spans="1:73" x14ac:dyDescent="0.25">
      <c r="A36">
        <v>1544</v>
      </c>
      <c r="B36">
        <v>164.84680369964971</v>
      </c>
      <c r="C36">
        <v>7.3482372915740048E-4</v>
      </c>
      <c r="D36">
        <v>30</v>
      </c>
      <c r="E36">
        <v>742</v>
      </c>
      <c r="F36">
        <v>-802</v>
      </c>
      <c r="G36">
        <v>0</v>
      </c>
      <c r="H36">
        <v>0</v>
      </c>
      <c r="I36">
        <v>4.4427026816544956E-3</v>
      </c>
      <c r="J36">
        <v>8.95087392974106E-3</v>
      </c>
      <c r="K36">
        <v>1.486066366306648E-2</v>
      </c>
      <c r="L36">
        <v>1.7040920222984004E-2</v>
      </c>
      <c r="M36">
        <v>1.8332020768044317E-2</v>
      </c>
      <c r="N36">
        <v>1.9481360678342326E-2</v>
      </c>
      <c r="O36">
        <v>2.0604645804953272E-2</v>
      </c>
      <c r="P36">
        <v>3.3367132026666413E-2</v>
      </c>
      <c r="Q36">
        <v>3.3367132026666413E-2</v>
      </c>
      <c r="R36">
        <v>3.4920609666428244E-2</v>
      </c>
      <c r="S36">
        <v>3.4920609666428244E-2</v>
      </c>
      <c r="T36">
        <v>3.4920609666428244E-2</v>
      </c>
      <c r="U36">
        <v>3.4920609666428244E-2</v>
      </c>
      <c r="V36">
        <v>3.4920609666428244E-2</v>
      </c>
      <c r="W36">
        <v>3.4920609666428244E-2</v>
      </c>
      <c r="X36">
        <v>3.4920609666428244E-2</v>
      </c>
      <c r="Y36">
        <v>3.4920609666428244E-2</v>
      </c>
      <c r="Z36">
        <v>3.4920609666428244E-2</v>
      </c>
      <c r="AA36">
        <v>3.4920609666428244E-2</v>
      </c>
      <c r="AB36">
        <v>3.4920609666428244E-2</v>
      </c>
      <c r="AC36">
        <v>3.4920609666428244E-2</v>
      </c>
      <c r="AD36">
        <v>3.4920609666428244E-2</v>
      </c>
      <c r="AE36">
        <v>3.4920609666428244E-2</v>
      </c>
      <c r="AF36">
        <v>3.4920609666428244E-2</v>
      </c>
      <c r="AG36">
        <v>3.4920609666428244E-2</v>
      </c>
      <c r="AH36">
        <v>3.4920609666428244E-2</v>
      </c>
      <c r="AI36">
        <v>3.4920609666428244E-2</v>
      </c>
      <c r="AJ36">
        <v>3.4920609666428244E-2</v>
      </c>
      <c r="AK36">
        <v>3.4920609666428244E-2</v>
      </c>
      <c r="AL36">
        <v>3.4920609666428244E-2</v>
      </c>
      <c r="AM36">
        <v>3.4920609666428244E-2</v>
      </c>
      <c r="AN36">
        <v>3.4920609666428244E-2</v>
      </c>
      <c r="AO36">
        <v>3.4920609666428244E-2</v>
      </c>
      <c r="AP36">
        <v>3.4920609666428244E-2</v>
      </c>
      <c r="AQ36">
        <v>3.4920609666428244E-2</v>
      </c>
      <c r="AR36">
        <v>3.4920609666428244E-2</v>
      </c>
      <c r="AS36">
        <v>3.4920609666428244E-2</v>
      </c>
      <c r="AT36">
        <v>3.4920609666428244E-2</v>
      </c>
      <c r="AU36">
        <v>3.4920609666428244E-2</v>
      </c>
      <c r="AV36">
        <v>3.4920609666428244E-2</v>
      </c>
      <c r="AW36">
        <v>3.4920609666428244E-2</v>
      </c>
      <c r="AX36">
        <v>3.4920609666428244E-2</v>
      </c>
      <c r="AY36">
        <v>3.4920609666428244E-2</v>
      </c>
      <c r="AZ36">
        <v>3.4920609666428244E-2</v>
      </c>
      <c r="BA36">
        <v>3.4920609666428244E-2</v>
      </c>
      <c r="BB36">
        <v>3.4920609666428244E-2</v>
      </c>
      <c r="BC36">
        <v>3.4920609666428244E-2</v>
      </c>
      <c r="BD36">
        <v>3.4920609666428244E-2</v>
      </c>
      <c r="BE36">
        <v>3.4920609666428244E-2</v>
      </c>
      <c r="BF36">
        <v>3.4920609666428244E-2</v>
      </c>
      <c r="BG36">
        <v>3.4920609666428244E-2</v>
      </c>
      <c r="BH36">
        <v>3.4920609666428244E-2</v>
      </c>
      <c r="BI36">
        <v>3.3367132026666413E-2</v>
      </c>
      <c r="BJ36">
        <v>3.3367132026666413E-2</v>
      </c>
      <c r="BK36">
        <v>2.2782852308785476E-2</v>
      </c>
      <c r="BL36">
        <v>2.2782852308785476E-2</v>
      </c>
      <c r="BM36">
        <v>2.0604645804953272E-2</v>
      </c>
      <c r="BN36">
        <v>2.0604645804953272E-2</v>
      </c>
      <c r="BO36">
        <v>1.2598217541329511E-2</v>
      </c>
      <c r="BP36">
        <v>5.8375607299612055E-3</v>
      </c>
      <c r="BQ36">
        <v>2.1802565599175266E-3</v>
      </c>
      <c r="BR36">
        <v>0</v>
      </c>
      <c r="BS36">
        <v>0</v>
      </c>
      <c r="BT36">
        <v>2.3121004757449482E-2</v>
      </c>
      <c r="BU36">
        <v>1.4315963861474972E-2</v>
      </c>
    </row>
    <row r="37" spans="1:73" x14ac:dyDescent="0.25">
      <c r="A37">
        <v>1544</v>
      </c>
      <c r="B37">
        <v>162.22584576219</v>
      </c>
      <c r="C37">
        <v>7.2314050544699182E-4</v>
      </c>
      <c r="D37">
        <v>20</v>
      </c>
      <c r="E37">
        <v>752</v>
      </c>
      <c r="F37">
        <v>-792</v>
      </c>
      <c r="G37">
        <v>0</v>
      </c>
      <c r="H37">
        <v>0</v>
      </c>
      <c r="I37">
        <v>4.4427026816544956E-3</v>
      </c>
      <c r="J37">
        <v>9.6740144351880521E-3</v>
      </c>
      <c r="K37">
        <v>1.5583804168513472E-2</v>
      </c>
      <c r="L37">
        <v>1.7764060728430994E-2</v>
      </c>
      <c r="M37">
        <v>1.9055161273491307E-2</v>
      </c>
      <c r="N37">
        <v>2.0204501183789317E-2</v>
      </c>
      <c r="O37">
        <v>2.1327786310400262E-2</v>
      </c>
      <c r="P37">
        <v>3.4090272532113407E-2</v>
      </c>
      <c r="Q37">
        <v>3.4090272532113407E-2</v>
      </c>
      <c r="R37">
        <v>3.5643750171875238E-2</v>
      </c>
      <c r="S37">
        <v>3.5643750171875238E-2</v>
      </c>
      <c r="T37">
        <v>3.5643750171875238E-2</v>
      </c>
      <c r="U37">
        <v>3.5643750171875238E-2</v>
      </c>
      <c r="V37">
        <v>3.5643750171875238E-2</v>
      </c>
      <c r="W37">
        <v>3.5643750171875238E-2</v>
      </c>
      <c r="X37">
        <v>3.5643750171875238E-2</v>
      </c>
      <c r="Y37">
        <v>3.5643750171875238E-2</v>
      </c>
      <c r="Z37">
        <v>3.5643750171875238E-2</v>
      </c>
      <c r="AA37">
        <v>3.5643750171875238E-2</v>
      </c>
      <c r="AB37">
        <v>3.5643750171875238E-2</v>
      </c>
      <c r="AC37">
        <v>3.5643750171875238E-2</v>
      </c>
      <c r="AD37">
        <v>3.5643750171875238E-2</v>
      </c>
      <c r="AE37">
        <v>3.5643750171875238E-2</v>
      </c>
      <c r="AF37">
        <v>3.5643750171875238E-2</v>
      </c>
      <c r="AG37">
        <v>3.5643750171875238E-2</v>
      </c>
      <c r="AH37">
        <v>3.5643750171875238E-2</v>
      </c>
      <c r="AI37">
        <v>3.5643750171875238E-2</v>
      </c>
      <c r="AJ37">
        <v>3.5643750171875238E-2</v>
      </c>
      <c r="AK37">
        <v>3.5643750171875238E-2</v>
      </c>
      <c r="AL37">
        <v>3.5643750171875238E-2</v>
      </c>
      <c r="AM37">
        <v>3.5643750171875238E-2</v>
      </c>
      <c r="AN37">
        <v>3.5643750171875238E-2</v>
      </c>
      <c r="AO37">
        <v>3.5643750171875238E-2</v>
      </c>
      <c r="AP37">
        <v>3.5643750171875238E-2</v>
      </c>
      <c r="AQ37">
        <v>3.5643750171875238E-2</v>
      </c>
      <c r="AR37">
        <v>3.5643750171875238E-2</v>
      </c>
      <c r="AS37">
        <v>3.5643750171875238E-2</v>
      </c>
      <c r="AT37">
        <v>3.5643750171875238E-2</v>
      </c>
      <c r="AU37">
        <v>3.5643750171875238E-2</v>
      </c>
      <c r="AV37">
        <v>3.5643750171875238E-2</v>
      </c>
      <c r="AW37">
        <v>3.5643750171875238E-2</v>
      </c>
      <c r="AX37">
        <v>3.5643750171875238E-2</v>
      </c>
      <c r="AY37">
        <v>3.5643750171875238E-2</v>
      </c>
      <c r="AZ37">
        <v>3.5643750171875238E-2</v>
      </c>
      <c r="BA37">
        <v>3.5643750171875238E-2</v>
      </c>
      <c r="BB37">
        <v>3.5643750171875238E-2</v>
      </c>
      <c r="BC37">
        <v>3.5643750171875238E-2</v>
      </c>
      <c r="BD37">
        <v>3.5643750171875238E-2</v>
      </c>
      <c r="BE37">
        <v>3.5643750171875238E-2</v>
      </c>
      <c r="BF37">
        <v>3.5643750171875238E-2</v>
      </c>
      <c r="BG37">
        <v>3.5643750171875238E-2</v>
      </c>
      <c r="BH37">
        <v>3.5643750171875238E-2</v>
      </c>
      <c r="BI37">
        <v>3.4090272532113407E-2</v>
      </c>
      <c r="BJ37">
        <v>3.4090272532113407E-2</v>
      </c>
      <c r="BK37">
        <v>2.3505992814232466E-2</v>
      </c>
      <c r="BL37">
        <v>2.3505992814232466E-2</v>
      </c>
      <c r="BM37">
        <v>2.1327786310400262E-2</v>
      </c>
      <c r="BN37">
        <v>2.1327786310400262E-2</v>
      </c>
      <c r="BO37">
        <v>1.3321358046776503E-2</v>
      </c>
      <c r="BP37">
        <v>5.8375607299612055E-3</v>
      </c>
      <c r="BQ37">
        <v>2.1802565599175266E-3</v>
      </c>
      <c r="BR37">
        <v>0</v>
      </c>
      <c r="BS37">
        <v>0</v>
      </c>
      <c r="BT37">
        <v>2.0909257102761827E-2</v>
      </c>
      <c r="BU37">
        <v>1.4315963861474976E-2</v>
      </c>
    </row>
    <row r="38" spans="1:73" x14ac:dyDescent="0.25">
      <c r="A38">
        <v>1544</v>
      </c>
      <c r="B38">
        <v>166.57238862830377</v>
      </c>
      <c r="C38">
        <v>7.425157239294779E-4</v>
      </c>
      <c r="D38">
        <v>10</v>
      </c>
      <c r="E38">
        <v>762</v>
      </c>
      <c r="F38">
        <v>-782</v>
      </c>
      <c r="G38">
        <v>0</v>
      </c>
      <c r="H38">
        <v>0</v>
      </c>
      <c r="I38">
        <v>4.4427026816544956E-3</v>
      </c>
      <c r="J38">
        <v>1.041653015911753E-2</v>
      </c>
      <c r="K38">
        <v>1.6326319892442948E-2</v>
      </c>
      <c r="L38">
        <v>1.8506576452360472E-2</v>
      </c>
      <c r="M38">
        <v>1.9797676997420785E-2</v>
      </c>
      <c r="N38">
        <v>2.0947016907718795E-2</v>
      </c>
      <c r="O38">
        <v>2.207030203432974E-2</v>
      </c>
      <c r="P38">
        <v>3.4832788256042885E-2</v>
      </c>
      <c r="Q38">
        <v>3.4832788256042885E-2</v>
      </c>
      <c r="R38">
        <v>3.6386265895804716E-2</v>
      </c>
      <c r="S38">
        <v>3.6386265895804716E-2</v>
      </c>
      <c r="T38">
        <v>3.6386265895804716E-2</v>
      </c>
      <c r="U38">
        <v>3.6386265895804716E-2</v>
      </c>
      <c r="V38">
        <v>3.6386265895804716E-2</v>
      </c>
      <c r="W38">
        <v>3.6386265895804716E-2</v>
      </c>
      <c r="X38">
        <v>3.6386265895804716E-2</v>
      </c>
      <c r="Y38">
        <v>3.6386265895804716E-2</v>
      </c>
      <c r="Z38">
        <v>3.6386265895804716E-2</v>
      </c>
      <c r="AA38">
        <v>3.6386265895804716E-2</v>
      </c>
      <c r="AB38">
        <v>3.6386265895804716E-2</v>
      </c>
      <c r="AC38">
        <v>3.6386265895804716E-2</v>
      </c>
      <c r="AD38">
        <v>3.6386265895804716E-2</v>
      </c>
      <c r="AE38">
        <v>3.6386265895804716E-2</v>
      </c>
      <c r="AF38">
        <v>3.6386265895804716E-2</v>
      </c>
      <c r="AG38">
        <v>3.6386265895804716E-2</v>
      </c>
      <c r="AH38">
        <v>3.6386265895804716E-2</v>
      </c>
      <c r="AI38">
        <v>3.6386265895804716E-2</v>
      </c>
      <c r="AJ38">
        <v>3.6386265895804716E-2</v>
      </c>
      <c r="AK38">
        <v>3.6386265895804716E-2</v>
      </c>
      <c r="AL38">
        <v>3.6386265895804716E-2</v>
      </c>
      <c r="AM38">
        <v>3.6386265895804716E-2</v>
      </c>
      <c r="AN38">
        <v>3.6386265895804716E-2</v>
      </c>
      <c r="AO38">
        <v>3.6386265895804716E-2</v>
      </c>
      <c r="AP38">
        <v>3.6386265895804716E-2</v>
      </c>
      <c r="AQ38">
        <v>3.6386265895804716E-2</v>
      </c>
      <c r="AR38">
        <v>3.6386265895804716E-2</v>
      </c>
      <c r="AS38">
        <v>3.6386265895804716E-2</v>
      </c>
      <c r="AT38">
        <v>3.6386265895804716E-2</v>
      </c>
      <c r="AU38">
        <v>3.6386265895804716E-2</v>
      </c>
      <c r="AV38">
        <v>3.6386265895804716E-2</v>
      </c>
      <c r="AW38">
        <v>3.6386265895804716E-2</v>
      </c>
      <c r="AX38">
        <v>3.6386265895804716E-2</v>
      </c>
      <c r="AY38">
        <v>3.6386265895804716E-2</v>
      </c>
      <c r="AZ38">
        <v>3.6386265895804716E-2</v>
      </c>
      <c r="BA38">
        <v>3.6386265895804716E-2</v>
      </c>
      <c r="BB38">
        <v>3.6386265895804716E-2</v>
      </c>
      <c r="BC38">
        <v>3.6386265895804716E-2</v>
      </c>
      <c r="BD38">
        <v>3.6386265895804716E-2</v>
      </c>
      <c r="BE38">
        <v>3.6386265895804716E-2</v>
      </c>
      <c r="BF38">
        <v>3.6386265895804716E-2</v>
      </c>
      <c r="BG38">
        <v>3.6386265895804716E-2</v>
      </c>
      <c r="BH38">
        <v>3.6386265895804716E-2</v>
      </c>
      <c r="BI38">
        <v>3.4832788256042885E-2</v>
      </c>
      <c r="BJ38">
        <v>3.4832788256042885E-2</v>
      </c>
      <c r="BK38">
        <v>2.4248508538161944E-2</v>
      </c>
      <c r="BL38">
        <v>2.4248508538161944E-2</v>
      </c>
      <c r="BM38">
        <v>2.207030203432974E-2</v>
      </c>
      <c r="BN38">
        <v>2.207030203432974E-2</v>
      </c>
      <c r="BO38">
        <v>1.4063873770705981E-2</v>
      </c>
      <c r="BP38">
        <v>5.8375607299612055E-3</v>
      </c>
      <c r="BQ38">
        <v>2.1802565599175266E-3</v>
      </c>
      <c r="BR38">
        <v>0</v>
      </c>
      <c r="BS38">
        <v>0</v>
      </c>
      <c r="BT38">
        <v>1.9557312006015515E-2</v>
      </c>
      <c r="BU38">
        <v>1.44837632562216E-2</v>
      </c>
    </row>
    <row r="39" spans="1:73" x14ac:dyDescent="0.25">
      <c r="A39">
        <v>1544</v>
      </c>
      <c r="B39">
        <v>161.37327976719291</v>
      </c>
      <c r="C39">
        <v>7.1934009373298606E-4</v>
      </c>
      <c r="D39">
        <v>0</v>
      </c>
      <c r="E39">
        <v>772</v>
      </c>
      <c r="F39">
        <v>-772</v>
      </c>
      <c r="G39">
        <v>0</v>
      </c>
      <c r="H39">
        <v>0</v>
      </c>
      <c r="I39">
        <v>4.4427026816544956E-3</v>
      </c>
      <c r="J39">
        <v>1.041653015911753E-2</v>
      </c>
      <c r="K39">
        <v>1.7045659986175934E-2</v>
      </c>
      <c r="L39">
        <v>1.9225916546093458E-2</v>
      </c>
      <c r="M39">
        <v>2.0517017091153771E-2</v>
      </c>
      <c r="N39">
        <v>2.166635700145178E-2</v>
      </c>
      <c r="O39">
        <v>2.2789642128062726E-2</v>
      </c>
      <c r="P39">
        <v>3.555212834977587E-2</v>
      </c>
      <c r="Q39">
        <v>3.555212834977587E-2</v>
      </c>
      <c r="R39">
        <v>3.7105605989537702E-2</v>
      </c>
      <c r="S39">
        <v>3.7105605989537702E-2</v>
      </c>
      <c r="T39">
        <v>3.7105605989537702E-2</v>
      </c>
      <c r="U39">
        <v>3.7105605989537702E-2</v>
      </c>
      <c r="V39">
        <v>3.7105605989537702E-2</v>
      </c>
      <c r="W39">
        <v>3.7105605989537702E-2</v>
      </c>
      <c r="X39">
        <v>3.7105605989537702E-2</v>
      </c>
      <c r="Y39">
        <v>3.7105605989537702E-2</v>
      </c>
      <c r="Z39">
        <v>3.7105605989537702E-2</v>
      </c>
      <c r="AA39">
        <v>3.7105605989537702E-2</v>
      </c>
      <c r="AB39">
        <v>3.7105605989537702E-2</v>
      </c>
      <c r="AC39">
        <v>3.7105605989537702E-2</v>
      </c>
      <c r="AD39">
        <v>3.7105605989537702E-2</v>
      </c>
      <c r="AE39">
        <v>3.7105605989537702E-2</v>
      </c>
      <c r="AF39">
        <v>3.7105605989537702E-2</v>
      </c>
      <c r="AG39">
        <v>3.7105605989537702E-2</v>
      </c>
      <c r="AH39">
        <v>3.7105605989537702E-2</v>
      </c>
      <c r="AI39">
        <v>3.7105605989537702E-2</v>
      </c>
      <c r="AJ39">
        <v>3.7105605989537702E-2</v>
      </c>
      <c r="AK39">
        <v>3.7105605989537702E-2</v>
      </c>
      <c r="AL39">
        <v>3.7105605989537702E-2</v>
      </c>
      <c r="AM39">
        <v>3.7105605989537702E-2</v>
      </c>
      <c r="AN39">
        <v>3.7105605989537702E-2</v>
      </c>
      <c r="AO39">
        <v>3.7105605989537702E-2</v>
      </c>
      <c r="AP39">
        <v>3.7105605989537702E-2</v>
      </c>
      <c r="AQ39">
        <v>3.7105605989537702E-2</v>
      </c>
      <c r="AR39">
        <v>3.7105605989537702E-2</v>
      </c>
      <c r="AS39">
        <v>3.7105605989537702E-2</v>
      </c>
      <c r="AT39">
        <v>3.7105605989537702E-2</v>
      </c>
      <c r="AU39">
        <v>3.7105605989537702E-2</v>
      </c>
      <c r="AV39">
        <v>3.7105605989537702E-2</v>
      </c>
      <c r="AW39">
        <v>3.7105605989537702E-2</v>
      </c>
      <c r="AX39">
        <v>3.7105605989537702E-2</v>
      </c>
      <c r="AY39">
        <v>3.7105605989537702E-2</v>
      </c>
      <c r="AZ39">
        <v>3.7105605989537702E-2</v>
      </c>
      <c r="BA39">
        <v>3.7105605989537702E-2</v>
      </c>
      <c r="BB39">
        <v>3.7105605989537702E-2</v>
      </c>
      <c r="BC39">
        <v>3.7105605989537702E-2</v>
      </c>
      <c r="BD39">
        <v>3.7105605989537702E-2</v>
      </c>
      <c r="BE39">
        <v>3.7105605989537702E-2</v>
      </c>
      <c r="BF39">
        <v>3.7105605989537702E-2</v>
      </c>
      <c r="BG39">
        <v>3.7105605989537702E-2</v>
      </c>
      <c r="BH39">
        <v>3.7105605989537702E-2</v>
      </c>
      <c r="BI39">
        <v>3.555212834977587E-2</v>
      </c>
      <c r="BJ39">
        <v>3.555212834977587E-2</v>
      </c>
      <c r="BK39">
        <v>2.496784863189493E-2</v>
      </c>
      <c r="BL39">
        <v>2.496784863189493E-2</v>
      </c>
      <c r="BM39">
        <v>2.2789642128062726E-2</v>
      </c>
      <c r="BN39">
        <v>2.2789642128062726E-2</v>
      </c>
      <c r="BO39">
        <v>1.4783213864438966E-2</v>
      </c>
      <c r="BP39">
        <v>5.8375607299612055E-3</v>
      </c>
      <c r="BQ39">
        <v>2.1802565599175266E-3</v>
      </c>
      <c r="BR39">
        <v>0</v>
      </c>
      <c r="BS39">
        <v>0</v>
      </c>
      <c r="BT39">
        <v>1.8741347724609256E-2</v>
      </c>
      <c r="BU39">
        <v>1.7480181019553846E-2</v>
      </c>
    </row>
    <row r="40" spans="1:73" x14ac:dyDescent="0.25">
      <c r="A40">
        <v>1544</v>
      </c>
      <c r="B40">
        <v>165.89545690976593</v>
      </c>
      <c r="C40">
        <v>7.3949822235445668E-4</v>
      </c>
      <c r="D40">
        <v>-10</v>
      </c>
      <c r="E40">
        <v>782</v>
      </c>
      <c r="F40">
        <v>-762</v>
      </c>
      <c r="G40">
        <v>0</v>
      </c>
      <c r="H40">
        <v>0</v>
      </c>
      <c r="I40">
        <v>4.4427026816544956E-3</v>
      </c>
      <c r="J40">
        <v>1.041653015911753E-2</v>
      </c>
      <c r="K40">
        <v>1.778515820853039E-2</v>
      </c>
      <c r="L40">
        <v>1.9965414768447914E-2</v>
      </c>
      <c r="M40">
        <v>2.1256515313508226E-2</v>
      </c>
      <c r="N40">
        <v>2.2405855223806236E-2</v>
      </c>
      <c r="O40">
        <v>2.3529140350417182E-2</v>
      </c>
      <c r="P40">
        <v>3.629162657213033E-2</v>
      </c>
      <c r="Q40">
        <v>3.629162657213033E-2</v>
      </c>
      <c r="R40">
        <v>3.7845104211892161E-2</v>
      </c>
      <c r="S40">
        <v>3.7845104211892161E-2</v>
      </c>
      <c r="T40">
        <v>3.7845104211892161E-2</v>
      </c>
      <c r="U40">
        <v>3.7845104211892161E-2</v>
      </c>
      <c r="V40">
        <v>3.7845104211892161E-2</v>
      </c>
      <c r="W40">
        <v>3.7845104211892161E-2</v>
      </c>
      <c r="X40">
        <v>3.7845104211892161E-2</v>
      </c>
      <c r="Y40">
        <v>3.7845104211892161E-2</v>
      </c>
      <c r="Z40">
        <v>3.7845104211892161E-2</v>
      </c>
      <c r="AA40">
        <v>3.7845104211892161E-2</v>
      </c>
      <c r="AB40">
        <v>3.7845104211892161E-2</v>
      </c>
      <c r="AC40">
        <v>3.7845104211892161E-2</v>
      </c>
      <c r="AD40">
        <v>3.7845104211892161E-2</v>
      </c>
      <c r="AE40">
        <v>3.7845104211892161E-2</v>
      </c>
      <c r="AF40">
        <v>3.7845104211892161E-2</v>
      </c>
      <c r="AG40">
        <v>3.7845104211892161E-2</v>
      </c>
      <c r="AH40">
        <v>3.7845104211892161E-2</v>
      </c>
      <c r="AI40">
        <v>3.7845104211892161E-2</v>
      </c>
      <c r="AJ40">
        <v>3.7845104211892161E-2</v>
      </c>
      <c r="AK40">
        <v>3.7845104211892161E-2</v>
      </c>
      <c r="AL40">
        <v>3.7845104211892161E-2</v>
      </c>
      <c r="AM40">
        <v>3.7845104211892161E-2</v>
      </c>
      <c r="AN40">
        <v>3.7845104211892161E-2</v>
      </c>
      <c r="AO40">
        <v>3.7845104211892161E-2</v>
      </c>
      <c r="AP40">
        <v>3.7845104211892161E-2</v>
      </c>
      <c r="AQ40">
        <v>3.7845104211892161E-2</v>
      </c>
      <c r="AR40">
        <v>3.7845104211892161E-2</v>
      </c>
      <c r="AS40">
        <v>3.7845104211892161E-2</v>
      </c>
      <c r="AT40">
        <v>3.7845104211892161E-2</v>
      </c>
      <c r="AU40">
        <v>3.7845104211892161E-2</v>
      </c>
      <c r="AV40">
        <v>3.7845104211892161E-2</v>
      </c>
      <c r="AW40">
        <v>3.7845104211892161E-2</v>
      </c>
      <c r="AX40">
        <v>3.7845104211892161E-2</v>
      </c>
      <c r="AY40">
        <v>3.7845104211892161E-2</v>
      </c>
      <c r="AZ40">
        <v>3.7845104211892161E-2</v>
      </c>
      <c r="BA40">
        <v>3.7845104211892161E-2</v>
      </c>
      <c r="BB40">
        <v>3.7845104211892161E-2</v>
      </c>
      <c r="BC40">
        <v>3.7845104211892161E-2</v>
      </c>
      <c r="BD40">
        <v>3.7845104211892161E-2</v>
      </c>
      <c r="BE40">
        <v>3.7845104211892161E-2</v>
      </c>
      <c r="BF40">
        <v>3.7845104211892161E-2</v>
      </c>
      <c r="BG40">
        <v>3.7845104211892161E-2</v>
      </c>
      <c r="BH40">
        <v>3.7845104211892161E-2</v>
      </c>
      <c r="BI40">
        <v>3.629162657213033E-2</v>
      </c>
      <c r="BJ40">
        <v>3.629162657213033E-2</v>
      </c>
      <c r="BK40">
        <v>2.5707346854249385E-2</v>
      </c>
      <c r="BL40">
        <v>2.5707346854249385E-2</v>
      </c>
      <c r="BM40">
        <v>2.3529140350417182E-2</v>
      </c>
      <c r="BN40">
        <v>2.3529140350417182E-2</v>
      </c>
      <c r="BO40">
        <v>1.5522712086793422E-2</v>
      </c>
      <c r="BP40">
        <v>6.5770589523156623E-3</v>
      </c>
      <c r="BQ40">
        <v>2.1802565599175266E-3</v>
      </c>
      <c r="BR40">
        <v>0</v>
      </c>
      <c r="BS40">
        <v>0</v>
      </c>
      <c r="BT40">
        <v>1.7925383443203002E-2</v>
      </c>
      <c r="BU40">
        <v>2.0476598782886095E-2</v>
      </c>
    </row>
    <row r="41" spans="1:73" x14ac:dyDescent="0.25">
      <c r="A41">
        <v>1544</v>
      </c>
      <c r="B41">
        <v>161.62389989553506</v>
      </c>
      <c r="C41">
        <v>7.2045726199574365E-4</v>
      </c>
      <c r="D41">
        <v>-20</v>
      </c>
      <c r="E41">
        <v>792</v>
      </c>
      <c r="F41">
        <v>-752</v>
      </c>
      <c r="G41">
        <v>0</v>
      </c>
      <c r="H41">
        <v>0</v>
      </c>
      <c r="I41">
        <v>4.4427026816544956E-3</v>
      </c>
      <c r="J41">
        <v>1.041653015911753E-2</v>
      </c>
      <c r="K41">
        <v>1.8505615470526135E-2</v>
      </c>
      <c r="L41">
        <v>2.0685872030443659E-2</v>
      </c>
      <c r="M41">
        <v>2.1976972575503972E-2</v>
      </c>
      <c r="N41">
        <v>2.3126312485801982E-2</v>
      </c>
      <c r="O41">
        <v>2.4249597612412927E-2</v>
      </c>
      <c r="P41">
        <v>3.7012083834126075E-2</v>
      </c>
      <c r="Q41">
        <v>3.7012083834126075E-2</v>
      </c>
      <c r="R41">
        <v>3.8565561473887906E-2</v>
      </c>
      <c r="S41">
        <v>3.8565561473887906E-2</v>
      </c>
      <c r="T41">
        <v>3.8565561473887906E-2</v>
      </c>
      <c r="U41">
        <v>3.8565561473887906E-2</v>
      </c>
      <c r="V41">
        <v>3.8565561473887906E-2</v>
      </c>
      <c r="W41">
        <v>3.8565561473887906E-2</v>
      </c>
      <c r="X41">
        <v>3.8565561473887906E-2</v>
      </c>
      <c r="Y41">
        <v>3.8565561473887906E-2</v>
      </c>
      <c r="Z41">
        <v>3.8565561473887906E-2</v>
      </c>
      <c r="AA41">
        <v>3.8565561473887906E-2</v>
      </c>
      <c r="AB41">
        <v>3.8565561473887906E-2</v>
      </c>
      <c r="AC41">
        <v>3.8565561473887906E-2</v>
      </c>
      <c r="AD41">
        <v>3.8565561473887906E-2</v>
      </c>
      <c r="AE41">
        <v>3.8565561473887906E-2</v>
      </c>
      <c r="AF41">
        <v>3.8565561473887906E-2</v>
      </c>
      <c r="AG41">
        <v>3.8565561473887906E-2</v>
      </c>
      <c r="AH41">
        <v>3.8565561473887906E-2</v>
      </c>
      <c r="AI41">
        <v>3.8565561473887906E-2</v>
      </c>
      <c r="AJ41">
        <v>3.8565561473887906E-2</v>
      </c>
      <c r="AK41">
        <v>3.8565561473887906E-2</v>
      </c>
      <c r="AL41">
        <v>3.8565561473887906E-2</v>
      </c>
      <c r="AM41">
        <v>3.8565561473887906E-2</v>
      </c>
      <c r="AN41">
        <v>3.8565561473887906E-2</v>
      </c>
      <c r="AO41">
        <v>3.8565561473887906E-2</v>
      </c>
      <c r="AP41">
        <v>3.8565561473887906E-2</v>
      </c>
      <c r="AQ41">
        <v>3.8565561473887906E-2</v>
      </c>
      <c r="AR41">
        <v>3.8565561473887906E-2</v>
      </c>
      <c r="AS41">
        <v>3.8565561473887906E-2</v>
      </c>
      <c r="AT41">
        <v>3.8565561473887906E-2</v>
      </c>
      <c r="AU41">
        <v>3.8565561473887906E-2</v>
      </c>
      <c r="AV41">
        <v>3.8565561473887906E-2</v>
      </c>
      <c r="AW41">
        <v>3.8565561473887906E-2</v>
      </c>
      <c r="AX41">
        <v>3.8565561473887906E-2</v>
      </c>
      <c r="AY41">
        <v>3.8565561473887906E-2</v>
      </c>
      <c r="AZ41">
        <v>3.8565561473887906E-2</v>
      </c>
      <c r="BA41">
        <v>3.8565561473887906E-2</v>
      </c>
      <c r="BB41">
        <v>3.8565561473887906E-2</v>
      </c>
      <c r="BC41">
        <v>3.8565561473887906E-2</v>
      </c>
      <c r="BD41">
        <v>3.8565561473887906E-2</v>
      </c>
      <c r="BE41">
        <v>3.8565561473887906E-2</v>
      </c>
      <c r="BF41">
        <v>3.8565561473887906E-2</v>
      </c>
      <c r="BG41">
        <v>3.8565561473887906E-2</v>
      </c>
      <c r="BH41">
        <v>3.8565561473887906E-2</v>
      </c>
      <c r="BI41">
        <v>3.7012083834126075E-2</v>
      </c>
      <c r="BJ41">
        <v>3.7012083834126075E-2</v>
      </c>
      <c r="BK41">
        <v>2.6427804116245131E-2</v>
      </c>
      <c r="BL41">
        <v>2.6427804116245131E-2</v>
      </c>
      <c r="BM41">
        <v>2.4249597612412927E-2</v>
      </c>
      <c r="BN41">
        <v>2.4249597612412927E-2</v>
      </c>
      <c r="BO41">
        <v>1.6243169348789166E-2</v>
      </c>
      <c r="BP41">
        <v>7.2975162143114058E-3</v>
      </c>
      <c r="BQ41">
        <v>2.1802565599175266E-3</v>
      </c>
      <c r="BR41">
        <v>0</v>
      </c>
      <c r="BS41">
        <v>0</v>
      </c>
      <c r="BT41">
        <v>1.742355212512953E-2</v>
      </c>
      <c r="BU41">
        <v>2.3607994970772202E-2</v>
      </c>
    </row>
    <row r="42" spans="1:73" x14ac:dyDescent="0.25">
      <c r="A42">
        <v>1544</v>
      </c>
      <c r="B42">
        <v>168.59986923939834</v>
      </c>
      <c r="C42">
        <v>7.5155345368827463E-4</v>
      </c>
      <c r="D42">
        <v>-30</v>
      </c>
      <c r="E42">
        <v>802</v>
      </c>
      <c r="F42">
        <v>-742</v>
      </c>
      <c r="G42">
        <v>0</v>
      </c>
      <c r="H42">
        <v>0</v>
      </c>
      <c r="I42">
        <v>4.4427026816544956E-3</v>
      </c>
      <c r="J42">
        <v>1.041653015911753E-2</v>
      </c>
      <c r="K42">
        <v>1.8505615470526135E-2</v>
      </c>
      <c r="L42">
        <v>2.1437425484131932E-2</v>
      </c>
      <c r="M42">
        <v>2.2728526029192245E-2</v>
      </c>
      <c r="N42">
        <v>2.3877865939490255E-2</v>
      </c>
      <c r="O42">
        <v>2.50011510661012E-2</v>
      </c>
      <c r="P42">
        <v>3.7763637287814351E-2</v>
      </c>
      <c r="Q42">
        <v>3.7763637287814351E-2</v>
      </c>
      <c r="R42">
        <v>3.9317114927576183E-2</v>
      </c>
      <c r="S42">
        <v>3.9317114927576183E-2</v>
      </c>
      <c r="T42">
        <v>3.9317114927576183E-2</v>
      </c>
      <c r="U42">
        <v>3.9317114927576183E-2</v>
      </c>
      <c r="V42">
        <v>3.9317114927576183E-2</v>
      </c>
      <c r="W42">
        <v>3.9317114927576183E-2</v>
      </c>
      <c r="X42">
        <v>3.9317114927576183E-2</v>
      </c>
      <c r="Y42">
        <v>3.9317114927576183E-2</v>
      </c>
      <c r="Z42">
        <v>3.9317114927576183E-2</v>
      </c>
      <c r="AA42">
        <v>3.9317114927576183E-2</v>
      </c>
      <c r="AB42">
        <v>3.9317114927576183E-2</v>
      </c>
      <c r="AC42">
        <v>3.9317114927576183E-2</v>
      </c>
      <c r="AD42">
        <v>3.9317114927576183E-2</v>
      </c>
      <c r="AE42">
        <v>3.9317114927576183E-2</v>
      </c>
      <c r="AF42">
        <v>3.9317114927576183E-2</v>
      </c>
      <c r="AG42">
        <v>3.9317114927576183E-2</v>
      </c>
      <c r="AH42">
        <v>3.9317114927576183E-2</v>
      </c>
      <c r="AI42">
        <v>3.9317114927576183E-2</v>
      </c>
      <c r="AJ42">
        <v>3.9317114927576183E-2</v>
      </c>
      <c r="AK42">
        <v>3.9317114927576183E-2</v>
      </c>
      <c r="AL42">
        <v>3.9317114927576183E-2</v>
      </c>
      <c r="AM42">
        <v>3.9317114927576183E-2</v>
      </c>
      <c r="AN42">
        <v>3.9317114927576183E-2</v>
      </c>
      <c r="AO42">
        <v>3.9317114927576183E-2</v>
      </c>
      <c r="AP42">
        <v>3.9317114927576183E-2</v>
      </c>
      <c r="AQ42">
        <v>3.9317114927576183E-2</v>
      </c>
      <c r="AR42">
        <v>3.9317114927576183E-2</v>
      </c>
      <c r="AS42">
        <v>3.9317114927576183E-2</v>
      </c>
      <c r="AT42">
        <v>3.9317114927576183E-2</v>
      </c>
      <c r="AU42">
        <v>3.9317114927576183E-2</v>
      </c>
      <c r="AV42">
        <v>3.9317114927576183E-2</v>
      </c>
      <c r="AW42">
        <v>3.9317114927576183E-2</v>
      </c>
      <c r="AX42">
        <v>3.9317114927576183E-2</v>
      </c>
      <c r="AY42">
        <v>3.9317114927576183E-2</v>
      </c>
      <c r="AZ42">
        <v>3.9317114927576183E-2</v>
      </c>
      <c r="BA42">
        <v>3.9317114927576183E-2</v>
      </c>
      <c r="BB42">
        <v>3.9317114927576183E-2</v>
      </c>
      <c r="BC42">
        <v>3.9317114927576183E-2</v>
      </c>
      <c r="BD42">
        <v>3.9317114927576183E-2</v>
      </c>
      <c r="BE42">
        <v>3.9317114927576183E-2</v>
      </c>
      <c r="BF42">
        <v>3.9317114927576183E-2</v>
      </c>
      <c r="BG42">
        <v>3.9317114927576183E-2</v>
      </c>
      <c r="BH42">
        <v>3.9317114927576183E-2</v>
      </c>
      <c r="BI42">
        <v>3.7763637287814351E-2</v>
      </c>
      <c r="BJ42">
        <v>3.7763637287814351E-2</v>
      </c>
      <c r="BK42">
        <v>2.7179357569933404E-2</v>
      </c>
      <c r="BL42">
        <v>2.7179357569933404E-2</v>
      </c>
      <c r="BM42">
        <v>2.50011510661012E-2</v>
      </c>
      <c r="BN42">
        <v>2.50011510661012E-2</v>
      </c>
      <c r="BO42">
        <v>1.6994722802477439E-2</v>
      </c>
      <c r="BP42">
        <v>8.0490696679996806E-3</v>
      </c>
      <c r="BQ42">
        <v>2.9318100136058014E-3</v>
      </c>
      <c r="BR42">
        <v>0</v>
      </c>
      <c r="BS42">
        <v>0</v>
      </c>
      <c r="BT42">
        <v>1.6940355813355464E-2</v>
      </c>
      <c r="BU42">
        <v>2.6955919048046815E-2</v>
      </c>
    </row>
    <row r="43" spans="1:73" x14ac:dyDescent="0.25">
      <c r="A43">
        <v>1544</v>
      </c>
      <c r="B43">
        <v>161.3986599290935</v>
      </c>
      <c r="C43">
        <v>7.1945322874559072E-4</v>
      </c>
      <c r="D43">
        <v>-40</v>
      </c>
      <c r="E43">
        <v>812</v>
      </c>
      <c r="F43">
        <v>-732</v>
      </c>
      <c r="G43">
        <v>0</v>
      </c>
      <c r="H43">
        <v>0</v>
      </c>
      <c r="I43">
        <v>4.4427026816544956E-3</v>
      </c>
      <c r="J43">
        <v>1.041653015911753E-2</v>
      </c>
      <c r="K43">
        <v>1.8505615470526135E-2</v>
      </c>
      <c r="L43">
        <v>2.2156878712877522E-2</v>
      </c>
      <c r="M43">
        <v>2.3447979257937835E-2</v>
      </c>
      <c r="N43">
        <v>2.4597319168235845E-2</v>
      </c>
      <c r="O43">
        <v>2.572060429484679E-2</v>
      </c>
      <c r="P43">
        <v>3.8483090516559945E-2</v>
      </c>
      <c r="Q43">
        <v>3.8483090516559945E-2</v>
      </c>
      <c r="R43">
        <v>4.0036568156321777E-2</v>
      </c>
      <c r="S43">
        <v>4.0036568156321777E-2</v>
      </c>
      <c r="T43">
        <v>4.0036568156321777E-2</v>
      </c>
      <c r="U43">
        <v>4.0036568156321777E-2</v>
      </c>
      <c r="V43">
        <v>4.0036568156321777E-2</v>
      </c>
      <c r="W43">
        <v>4.0036568156321777E-2</v>
      </c>
      <c r="X43">
        <v>4.0036568156321777E-2</v>
      </c>
      <c r="Y43">
        <v>4.0036568156321777E-2</v>
      </c>
      <c r="Z43">
        <v>4.0036568156321777E-2</v>
      </c>
      <c r="AA43">
        <v>4.0036568156321777E-2</v>
      </c>
      <c r="AB43">
        <v>4.0036568156321777E-2</v>
      </c>
      <c r="AC43">
        <v>4.0036568156321777E-2</v>
      </c>
      <c r="AD43">
        <v>4.0036568156321777E-2</v>
      </c>
      <c r="AE43">
        <v>4.0036568156321777E-2</v>
      </c>
      <c r="AF43">
        <v>4.0036568156321777E-2</v>
      </c>
      <c r="AG43">
        <v>4.0036568156321777E-2</v>
      </c>
      <c r="AH43">
        <v>4.0036568156321777E-2</v>
      </c>
      <c r="AI43">
        <v>4.0036568156321777E-2</v>
      </c>
      <c r="AJ43">
        <v>4.0036568156321777E-2</v>
      </c>
      <c r="AK43">
        <v>4.0036568156321777E-2</v>
      </c>
      <c r="AL43">
        <v>4.0036568156321777E-2</v>
      </c>
      <c r="AM43">
        <v>4.0036568156321777E-2</v>
      </c>
      <c r="AN43">
        <v>4.0036568156321777E-2</v>
      </c>
      <c r="AO43">
        <v>4.0036568156321777E-2</v>
      </c>
      <c r="AP43">
        <v>4.0036568156321777E-2</v>
      </c>
      <c r="AQ43">
        <v>4.0036568156321777E-2</v>
      </c>
      <c r="AR43">
        <v>4.0036568156321777E-2</v>
      </c>
      <c r="AS43">
        <v>4.0036568156321777E-2</v>
      </c>
      <c r="AT43">
        <v>4.0036568156321777E-2</v>
      </c>
      <c r="AU43">
        <v>4.0036568156321777E-2</v>
      </c>
      <c r="AV43">
        <v>4.0036568156321777E-2</v>
      </c>
      <c r="AW43">
        <v>4.0036568156321777E-2</v>
      </c>
      <c r="AX43">
        <v>4.0036568156321777E-2</v>
      </c>
      <c r="AY43">
        <v>4.0036568156321777E-2</v>
      </c>
      <c r="AZ43">
        <v>4.0036568156321777E-2</v>
      </c>
      <c r="BA43">
        <v>4.0036568156321777E-2</v>
      </c>
      <c r="BB43">
        <v>4.0036568156321777E-2</v>
      </c>
      <c r="BC43">
        <v>4.0036568156321777E-2</v>
      </c>
      <c r="BD43">
        <v>4.0036568156321777E-2</v>
      </c>
      <c r="BE43">
        <v>4.0036568156321777E-2</v>
      </c>
      <c r="BF43">
        <v>4.0036568156321777E-2</v>
      </c>
      <c r="BG43">
        <v>4.0036568156321777E-2</v>
      </c>
      <c r="BH43">
        <v>4.0036568156321777E-2</v>
      </c>
      <c r="BI43">
        <v>3.8483090516559945E-2</v>
      </c>
      <c r="BJ43">
        <v>3.8483090516559945E-2</v>
      </c>
      <c r="BK43">
        <v>2.7898810798678994E-2</v>
      </c>
      <c r="BL43">
        <v>2.7898810798678994E-2</v>
      </c>
      <c r="BM43">
        <v>2.572060429484679E-2</v>
      </c>
      <c r="BN43">
        <v>2.572060429484679E-2</v>
      </c>
      <c r="BO43">
        <v>1.7714176031223029E-2</v>
      </c>
      <c r="BP43">
        <v>8.7685228967452709E-3</v>
      </c>
      <c r="BQ43">
        <v>3.6512632423513921E-3</v>
      </c>
      <c r="BR43">
        <v>0</v>
      </c>
      <c r="BS43">
        <v>0</v>
      </c>
      <c r="BT43">
        <v>1.6471590224880549E-2</v>
      </c>
      <c r="BU43">
        <v>3.0303843125321431E-2</v>
      </c>
    </row>
    <row r="44" spans="1:73" x14ac:dyDescent="0.25">
      <c r="A44">
        <v>1544</v>
      </c>
      <c r="B44">
        <v>166.55216179686167</v>
      </c>
      <c r="C44">
        <v>7.4242556048453542E-4</v>
      </c>
      <c r="D44">
        <v>-30</v>
      </c>
      <c r="E44">
        <v>802</v>
      </c>
      <c r="F44">
        <v>-742</v>
      </c>
      <c r="G44">
        <v>0</v>
      </c>
      <c r="H44">
        <v>0</v>
      </c>
      <c r="I44">
        <v>4.4427026816544956E-3</v>
      </c>
      <c r="J44">
        <v>1.041653015911753E-2</v>
      </c>
      <c r="K44">
        <v>1.8505615470526135E-2</v>
      </c>
      <c r="L44">
        <v>2.2899304273362057E-2</v>
      </c>
      <c r="M44">
        <v>2.419040481842237E-2</v>
      </c>
      <c r="N44">
        <v>2.533974472872038E-2</v>
      </c>
      <c r="O44">
        <v>2.6463029855331326E-2</v>
      </c>
      <c r="P44">
        <v>3.9225516077044484E-2</v>
      </c>
      <c r="Q44">
        <v>3.9225516077044484E-2</v>
      </c>
      <c r="R44">
        <v>4.0778993716806315E-2</v>
      </c>
      <c r="S44">
        <v>4.0778993716806315E-2</v>
      </c>
      <c r="T44">
        <v>4.0778993716806315E-2</v>
      </c>
      <c r="U44">
        <v>4.0778993716806315E-2</v>
      </c>
      <c r="V44">
        <v>4.0778993716806315E-2</v>
      </c>
      <c r="W44">
        <v>4.0778993716806315E-2</v>
      </c>
      <c r="X44">
        <v>4.0778993716806315E-2</v>
      </c>
      <c r="Y44">
        <v>4.0778993716806315E-2</v>
      </c>
      <c r="Z44">
        <v>4.0778993716806315E-2</v>
      </c>
      <c r="AA44">
        <v>4.0778993716806315E-2</v>
      </c>
      <c r="AB44">
        <v>4.0778993716806315E-2</v>
      </c>
      <c r="AC44">
        <v>4.0778993716806315E-2</v>
      </c>
      <c r="AD44">
        <v>4.0778993716806315E-2</v>
      </c>
      <c r="AE44">
        <v>4.0778993716806315E-2</v>
      </c>
      <c r="AF44">
        <v>4.0778993716806315E-2</v>
      </c>
      <c r="AG44">
        <v>4.0778993716806315E-2</v>
      </c>
      <c r="AH44">
        <v>4.0778993716806315E-2</v>
      </c>
      <c r="AI44">
        <v>4.0778993716806315E-2</v>
      </c>
      <c r="AJ44">
        <v>4.0778993716806315E-2</v>
      </c>
      <c r="AK44">
        <v>4.0778993716806315E-2</v>
      </c>
      <c r="AL44">
        <v>4.0778993716806315E-2</v>
      </c>
      <c r="AM44">
        <v>4.0778993716806315E-2</v>
      </c>
      <c r="AN44">
        <v>4.0778993716806315E-2</v>
      </c>
      <c r="AO44">
        <v>4.0778993716806315E-2</v>
      </c>
      <c r="AP44">
        <v>4.0778993716806315E-2</v>
      </c>
      <c r="AQ44">
        <v>4.0778993716806315E-2</v>
      </c>
      <c r="AR44">
        <v>4.0778993716806315E-2</v>
      </c>
      <c r="AS44">
        <v>4.0778993716806315E-2</v>
      </c>
      <c r="AT44">
        <v>4.0778993716806315E-2</v>
      </c>
      <c r="AU44">
        <v>4.0778993716806315E-2</v>
      </c>
      <c r="AV44">
        <v>4.0778993716806315E-2</v>
      </c>
      <c r="AW44">
        <v>4.0778993716806315E-2</v>
      </c>
      <c r="AX44">
        <v>4.0778993716806315E-2</v>
      </c>
      <c r="AY44">
        <v>4.0778993716806315E-2</v>
      </c>
      <c r="AZ44">
        <v>4.0778993716806315E-2</v>
      </c>
      <c r="BA44">
        <v>4.0778993716806315E-2</v>
      </c>
      <c r="BB44">
        <v>4.0778993716806315E-2</v>
      </c>
      <c r="BC44">
        <v>4.0778993716806315E-2</v>
      </c>
      <c r="BD44">
        <v>4.0778993716806315E-2</v>
      </c>
      <c r="BE44">
        <v>4.0778993716806315E-2</v>
      </c>
      <c r="BF44">
        <v>4.0778993716806315E-2</v>
      </c>
      <c r="BG44">
        <v>4.0778993716806315E-2</v>
      </c>
      <c r="BH44">
        <v>4.0778993716806315E-2</v>
      </c>
      <c r="BI44">
        <v>3.9225516077044484E-2</v>
      </c>
      <c r="BJ44">
        <v>3.9225516077044484E-2</v>
      </c>
      <c r="BK44">
        <v>2.8641236359163529E-2</v>
      </c>
      <c r="BL44">
        <v>2.8641236359163529E-2</v>
      </c>
      <c r="BM44">
        <v>2.6463029855331326E-2</v>
      </c>
      <c r="BN44">
        <v>2.6463029855331326E-2</v>
      </c>
      <c r="BO44">
        <v>1.8456601591707564E-2</v>
      </c>
      <c r="BP44">
        <v>9.5109484572298061E-3</v>
      </c>
      <c r="BQ44">
        <v>4.3936888028359277E-3</v>
      </c>
      <c r="BR44">
        <v>0</v>
      </c>
      <c r="BS44">
        <v>0</v>
      </c>
      <c r="BT44">
        <v>1.694035581335547E-2</v>
      </c>
      <c r="BU44">
        <v>2.6955919048046822E-2</v>
      </c>
    </row>
    <row r="45" spans="1:73" x14ac:dyDescent="0.25">
      <c r="A45">
        <v>1544</v>
      </c>
      <c r="B45">
        <v>163.64255152736413</v>
      </c>
      <c r="C45">
        <v>7.2945563555640411E-4</v>
      </c>
      <c r="D45">
        <v>-20</v>
      </c>
      <c r="E45">
        <v>792</v>
      </c>
      <c r="F45">
        <v>-752</v>
      </c>
      <c r="G45">
        <v>0</v>
      </c>
      <c r="H45">
        <v>0</v>
      </c>
      <c r="I45">
        <v>4.4427026816544956E-3</v>
      </c>
      <c r="J45">
        <v>1.041653015911753E-2</v>
      </c>
      <c r="K45">
        <v>1.9235071106082538E-2</v>
      </c>
      <c r="L45">
        <v>2.3628759908918461E-2</v>
      </c>
      <c r="M45">
        <v>2.4919860453978773E-2</v>
      </c>
      <c r="N45">
        <v>2.6069200364276783E-2</v>
      </c>
      <c r="O45">
        <v>2.7192485490887729E-2</v>
      </c>
      <c r="P45">
        <v>3.9954971712600887E-2</v>
      </c>
      <c r="Q45">
        <v>3.9954971712600887E-2</v>
      </c>
      <c r="R45">
        <v>4.1508449352362718E-2</v>
      </c>
      <c r="S45">
        <v>4.1508449352362718E-2</v>
      </c>
      <c r="T45">
        <v>4.1508449352362718E-2</v>
      </c>
      <c r="U45">
        <v>4.1508449352362718E-2</v>
      </c>
      <c r="V45">
        <v>4.1508449352362718E-2</v>
      </c>
      <c r="W45">
        <v>4.1508449352362718E-2</v>
      </c>
      <c r="X45">
        <v>4.1508449352362718E-2</v>
      </c>
      <c r="Y45">
        <v>4.1508449352362718E-2</v>
      </c>
      <c r="Z45">
        <v>4.1508449352362718E-2</v>
      </c>
      <c r="AA45">
        <v>4.1508449352362718E-2</v>
      </c>
      <c r="AB45">
        <v>4.1508449352362718E-2</v>
      </c>
      <c r="AC45">
        <v>4.1508449352362718E-2</v>
      </c>
      <c r="AD45">
        <v>4.1508449352362718E-2</v>
      </c>
      <c r="AE45">
        <v>4.1508449352362718E-2</v>
      </c>
      <c r="AF45">
        <v>4.1508449352362718E-2</v>
      </c>
      <c r="AG45">
        <v>4.1508449352362718E-2</v>
      </c>
      <c r="AH45">
        <v>4.1508449352362718E-2</v>
      </c>
      <c r="AI45">
        <v>4.1508449352362718E-2</v>
      </c>
      <c r="AJ45">
        <v>4.1508449352362718E-2</v>
      </c>
      <c r="AK45">
        <v>4.1508449352362718E-2</v>
      </c>
      <c r="AL45">
        <v>4.1508449352362718E-2</v>
      </c>
      <c r="AM45">
        <v>4.1508449352362718E-2</v>
      </c>
      <c r="AN45">
        <v>4.1508449352362718E-2</v>
      </c>
      <c r="AO45">
        <v>4.1508449352362718E-2</v>
      </c>
      <c r="AP45">
        <v>4.1508449352362718E-2</v>
      </c>
      <c r="AQ45">
        <v>4.1508449352362718E-2</v>
      </c>
      <c r="AR45">
        <v>4.1508449352362718E-2</v>
      </c>
      <c r="AS45">
        <v>4.1508449352362718E-2</v>
      </c>
      <c r="AT45">
        <v>4.1508449352362718E-2</v>
      </c>
      <c r="AU45">
        <v>4.1508449352362718E-2</v>
      </c>
      <c r="AV45">
        <v>4.1508449352362718E-2</v>
      </c>
      <c r="AW45">
        <v>4.1508449352362718E-2</v>
      </c>
      <c r="AX45">
        <v>4.1508449352362718E-2</v>
      </c>
      <c r="AY45">
        <v>4.1508449352362718E-2</v>
      </c>
      <c r="AZ45">
        <v>4.1508449352362718E-2</v>
      </c>
      <c r="BA45">
        <v>4.1508449352362718E-2</v>
      </c>
      <c r="BB45">
        <v>4.1508449352362718E-2</v>
      </c>
      <c r="BC45">
        <v>4.1508449352362718E-2</v>
      </c>
      <c r="BD45">
        <v>4.1508449352362718E-2</v>
      </c>
      <c r="BE45">
        <v>4.1508449352362718E-2</v>
      </c>
      <c r="BF45">
        <v>4.1508449352362718E-2</v>
      </c>
      <c r="BG45">
        <v>4.1508449352362718E-2</v>
      </c>
      <c r="BH45">
        <v>4.1508449352362718E-2</v>
      </c>
      <c r="BI45">
        <v>3.9954971712600887E-2</v>
      </c>
      <c r="BJ45">
        <v>3.9954971712600887E-2</v>
      </c>
      <c r="BK45">
        <v>2.9370691994719932E-2</v>
      </c>
      <c r="BL45">
        <v>2.9370691994719932E-2</v>
      </c>
      <c r="BM45">
        <v>2.7192485490887729E-2</v>
      </c>
      <c r="BN45">
        <v>2.7192485490887729E-2</v>
      </c>
      <c r="BO45">
        <v>1.9186057227263967E-2</v>
      </c>
      <c r="BP45">
        <v>1.0240404092786211E-2</v>
      </c>
      <c r="BQ45">
        <v>4.3936888028359277E-3</v>
      </c>
      <c r="BR45">
        <v>0</v>
      </c>
      <c r="BS45">
        <v>0</v>
      </c>
      <c r="BT45">
        <v>1.7423552125129541E-2</v>
      </c>
      <c r="BU45">
        <v>2.3607994970772213E-2</v>
      </c>
    </row>
    <row r="46" spans="1:73" x14ac:dyDescent="0.25">
      <c r="A46">
        <v>1534</v>
      </c>
      <c r="B46">
        <v>91.183508779954678</v>
      </c>
      <c r="C46">
        <v>4.0646105629942063E-4</v>
      </c>
      <c r="D46">
        <v>-10</v>
      </c>
      <c r="E46">
        <v>777</v>
      </c>
      <c r="F46">
        <v>-757</v>
      </c>
      <c r="G46">
        <v>0</v>
      </c>
      <c r="H46">
        <v>0</v>
      </c>
      <c r="I46">
        <v>4.4427026816544956E-3</v>
      </c>
      <c r="J46">
        <v>1.041653015911753E-2</v>
      </c>
      <c r="K46">
        <v>1.9641532162381958E-2</v>
      </c>
      <c r="L46">
        <v>2.4035220965217881E-2</v>
      </c>
      <c r="M46">
        <v>2.5326321510278194E-2</v>
      </c>
      <c r="N46">
        <v>2.6475661420576203E-2</v>
      </c>
      <c r="O46">
        <v>2.7598946547187149E-2</v>
      </c>
      <c r="P46">
        <v>4.0361432768900307E-2</v>
      </c>
      <c r="Q46">
        <v>4.0361432768900307E-2</v>
      </c>
      <c r="R46">
        <v>4.1914910408662139E-2</v>
      </c>
      <c r="S46">
        <v>4.1914910408662139E-2</v>
      </c>
      <c r="T46">
        <v>4.1914910408662139E-2</v>
      </c>
      <c r="U46">
        <v>4.1914910408662139E-2</v>
      </c>
      <c r="V46">
        <v>4.1914910408662139E-2</v>
      </c>
      <c r="W46">
        <v>4.1914910408662139E-2</v>
      </c>
      <c r="X46">
        <v>4.1914910408662139E-2</v>
      </c>
      <c r="Y46">
        <v>4.1914910408662139E-2</v>
      </c>
      <c r="Z46">
        <v>4.1914910408662139E-2</v>
      </c>
      <c r="AA46">
        <v>4.1914910408662139E-2</v>
      </c>
      <c r="AB46">
        <v>4.1914910408662139E-2</v>
      </c>
      <c r="AC46">
        <v>4.1914910408662139E-2</v>
      </c>
      <c r="AD46">
        <v>4.1914910408662139E-2</v>
      </c>
      <c r="AE46">
        <v>4.1914910408662139E-2</v>
      </c>
      <c r="AF46">
        <v>4.1914910408662139E-2</v>
      </c>
      <c r="AG46">
        <v>4.1914910408662139E-2</v>
      </c>
      <c r="AH46">
        <v>4.1914910408662139E-2</v>
      </c>
      <c r="AI46">
        <v>4.1914910408662139E-2</v>
      </c>
      <c r="AJ46">
        <v>4.1914910408662139E-2</v>
      </c>
      <c r="AK46">
        <v>4.1914910408662139E-2</v>
      </c>
      <c r="AL46">
        <v>4.1914910408662139E-2</v>
      </c>
      <c r="AM46">
        <v>4.1914910408662139E-2</v>
      </c>
      <c r="AN46">
        <v>4.1914910408662139E-2</v>
      </c>
      <c r="AO46">
        <v>4.1914910408662139E-2</v>
      </c>
      <c r="AP46">
        <v>4.1914910408662139E-2</v>
      </c>
      <c r="AQ46">
        <v>4.1914910408662139E-2</v>
      </c>
      <c r="AR46">
        <v>4.1914910408662139E-2</v>
      </c>
      <c r="AS46">
        <v>4.1914910408662139E-2</v>
      </c>
      <c r="AT46">
        <v>4.1914910408662139E-2</v>
      </c>
      <c r="AU46">
        <v>4.1914910408662139E-2</v>
      </c>
      <c r="AV46">
        <v>4.1914910408662139E-2</v>
      </c>
      <c r="AW46">
        <v>4.1914910408662139E-2</v>
      </c>
      <c r="AX46">
        <v>4.1914910408662139E-2</v>
      </c>
      <c r="AY46">
        <v>4.1914910408662139E-2</v>
      </c>
      <c r="AZ46">
        <v>4.1914910408662139E-2</v>
      </c>
      <c r="BA46">
        <v>4.1914910408662139E-2</v>
      </c>
      <c r="BB46">
        <v>4.1914910408662139E-2</v>
      </c>
      <c r="BC46">
        <v>4.1914910408662139E-2</v>
      </c>
      <c r="BD46">
        <v>4.1914910408662139E-2</v>
      </c>
      <c r="BE46">
        <v>4.1914910408662139E-2</v>
      </c>
      <c r="BF46">
        <v>4.1914910408662139E-2</v>
      </c>
      <c r="BG46">
        <v>4.1914910408662139E-2</v>
      </c>
      <c r="BH46">
        <v>4.1914910408662139E-2</v>
      </c>
      <c r="BI46">
        <v>4.0361432768900307E-2</v>
      </c>
      <c r="BJ46">
        <v>4.0361432768900307E-2</v>
      </c>
      <c r="BK46">
        <v>2.9777153051019353E-2</v>
      </c>
      <c r="BL46">
        <v>2.9777153051019353E-2</v>
      </c>
      <c r="BM46">
        <v>2.7598946547187149E-2</v>
      </c>
      <c r="BN46">
        <v>2.7598946547187149E-2</v>
      </c>
      <c r="BO46">
        <v>1.9592518283563388E-2</v>
      </c>
      <c r="BP46">
        <v>1.0646865149085631E-2</v>
      </c>
      <c r="BQ46">
        <v>4.3936888028359277E-3</v>
      </c>
      <c r="BR46">
        <v>0</v>
      </c>
      <c r="BS46">
        <v>0</v>
      </c>
      <c r="BT46">
        <v>1.7665150281016572E-2</v>
      </c>
      <c r="BU46">
        <v>1.8978389901219982E-2</v>
      </c>
    </row>
    <row r="47" spans="1:73" x14ac:dyDescent="0.25">
      <c r="A47">
        <v>1534</v>
      </c>
      <c r="B47">
        <v>83.727142044985641</v>
      </c>
      <c r="C47">
        <v>3.7322343756986332E-4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4.4427026816544956E-3</v>
      </c>
      <c r="J47">
        <v>1.041653015911753E-2</v>
      </c>
      <c r="K47">
        <v>2.0014755599951823E-2</v>
      </c>
      <c r="L47">
        <v>2.4408444402787745E-2</v>
      </c>
      <c r="M47">
        <v>2.5699544947848058E-2</v>
      </c>
      <c r="N47">
        <v>2.6848884858146068E-2</v>
      </c>
      <c r="O47">
        <v>2.7972169984757014E-2</v>
      </c>
      <c r="P47">
        <v>4.0734656206470168E-2</v>
      </c>
      <c r="Q47">
        <v>4.0734656206470168E-2</v>
      </c>
      <c r="R47">
        <v>4.2288133846232E-2</v>
      </c>
      <c r="S47">
        <v>4.2288133846232E-2</v>
      </c>
      <c r="T47">
        <v>4.2288133846232E-2</v>
      </c>
      <c r="U47">
        <v>4.2288133846232E-2</v>
      </c>
      <c r="V47">
        <v>4.2288133846232E-2</v>
      </c>
      <c r="W47">
        <v>4.2288133846232E-2</v>
      </c>
      <c r="X47">
        <v>4.2288133846232E-2</v>
      </c>
      <c r="Y47">
        <v>4.2288133846232E-2</v>
      </c>
      <c r="Z47">
        <v>4.2288133846232E-2</v>
      </c>
      <c r="AA47">
        <v>4.2288133846232E-2</v>
      </c>
      <c r="AB47">
        <v>4.2288133846232E-2</v>
      </c>
      <c r="AC47">
        <v>4.2288133846232E-2</v>
      </c>
      <c r="AD47">
        <v>4.2288133846232E-2</v>
      </c>
      <c r="AE47">
        <v>4.2288133846232E-2</v>
      </c>
      <c r="AF47">
        <v>4.2288133846232E-2</v>
      </c>
      <c r="AG47">
        <v>4.2288133846232E-2</v>
      </c>
      <c r="AH47">
        <v>4.2288133846232E-2</v>
      </c>
      <c r="AI47">
        <v>4.2288133846232E-2</v>
      </c>
      <c r="AJ47">
        <v>4.2288133846232E-2</v>
      </c>
      <c r="AK47">
        <v>4.2288133846232E-2</v>
      </c>
      <c r="AL47">
        <v>4.2288133846232E-2</v>
      </c>
      <c r="AM47">
        <v>4.2288133846232E-2</v>
      </c>
      <c r="AN47">
        <v>4.2288133846232E-2</v>
      </c>
      <c r="AO47">
        <v>4.2288133846232E-2</v>
      </c>
      <c r="AP47">
        <v>4.2288133846232E-2</v>
      </c>
      <c r="AQ47">
        <v>4.2288133846232E-2</v>
      </c>
      <c r="AR47">
        <v>4.2288133846232E-2</v>
      </c>
      <c r="AS47">
        <v>4.2288133846232E-2</v>
      </c>
      <c r="AT47">
        <v>4.2288133846232E-2</v>
      </c>
      <c r="AU47">
        <v>4.2288133846232E-2</v>
      </c>
      <c r="AV47">
        <v>4.2288133846232E-2</v>
      </c>
      <c r="AW47">
        <v>4.2288133846232E-2</v>
      </c>
      <c r="AX47">
        <v>4.2288133846232E-2</v>
      </c>
      <c r="AY47">
        <v>4.2288133846232E-2</v>
      </c>
      <c r="AZ47">
        <v>4.2288133846232E-2</v>
      </c>
      <c r="BA47">
        <v>4.2288133846232E-2</v>
      </c>
      <c r="BB47">
        <v>4.2288133846232E-2</v>
      </c>
      <c r="BC47">
        <v>4.2288133846232E-2</v>
      </c>
      <c r="BD47">
        <v>4.2288133846232E-2</v>
      </c>
      <c r="BE47">
        <v>4.2288133846232E-2</v>
      </c>
      <c r="BF47">
        <v>4.2288133846232E-2</v>
      </c>
      <c r="BG47">
        <v>4.2288133846232E-2</v>
      </c>
      <c r="BH47">
        <v>4.2288133846232E-2</v>
      </c>
      <c r="BI47">
        <v>4.0734656206470168E-2</v>
      </c>
      <c r="BJ47">
        <v>4.0734656206470168E-2</v>
      </c>
      <c r="BK47">
        <v>3.0150376488589217E-2</v>
      </c>
      <c r="BL47">
        <v>3.0150376488589217E-2</v>
      </c>
      <c r="BM47">
        <v>2.7972169984757014E-2</v>
      </c>
      <c r="BN47">
        <v>2.7972169984757014E-2</v>
      </c>
      <c r="BO47">
        <v>1.9965741721133252E-2</v>
      </c>
      <c r="BP47">
        <v>1.0646865149085631E-2</v>
      </c>
      <c r="BQ47">
        <v>4.3936888028359277E-3</v>
      </c>
      <c r="BR47">
        <v>0</v>
      </c>
      <c r="BS47">
        <v>0</v>
      </c>
      <c r="BT47">
        <v>1.8793945047627183E-2</v>
      </c>
      <c r="BU47">
        <v>1.5981972137887733E-2</v>
      </c>
    </row>
    <row r="48" spans="1:73" x14ac:dyDescent="0.25">
      <c r="A48">
        <v>1534</v>
      </c>
      <c r="B48">
        <v>134.50911138383159</v>
      </c>
      <c r="C48">
        <v>5.9958995027166125E-4</v>
      </c>
      <c r="D48">
        <v>10</v>
      </c>
      <c r="E48">
        <v>757</v>
      </c>
      <c r="F48">
        <v>-777</v>
      </c>
      <c r="G48">
        <v>0</v>
      </c>
      <c r="H48">
        <v>0</v>
      </c>
      <c r="I48">
        <v>4.4427026816544956E-3</v>
      </c>
      <c r="J48">
        <v>1.1016120109389191E-2</v>
      </c>
      <c r="K48">
        <v>2.0614345550223484E-2</v>
      </c>
      <c r="L48">
        <v>2.5008034353059407E-2</v>
      </c>
      <c r="M48">
        <v>2.6299134898119719E-2</v>
      </c>
      <c r="N48">
        <v>2.7448474808417729E-2</v>
      </c>
      <c r="O48">
        <v>2.8571759935028675E-2</v>
      </c>
      <c r="P48">
        <v>4.1334246156741833E-2</v>
      </c>
      <c r="Q48">
        <v>4.1334246156741833E-2</v>
      </c>
      <c r="R48">
        <v>4.2887723796503664E-2</v>
      </c>
      <c r="S48">
        <v>4.2887723796503664E-2</v>
      </c>
      <c r="T48">
        <v>4.2887723796503664E-2</v>
      </c>
      <c r="U48">
        <v>4.2887723796503664E-2</v>
      </c>
      <c r="V48">
        <v>4.2887723796503664E-2</v>
      </c>
      <c r="W48">
        <v>4.2887723796503664E-2</v>
      </c>
      <c r="X48">
        <v>4.2887723796503664E-2</v>
      </c>
      <c r="Y48">
        <v>4.2887723796503664E-2</v>
      </c>
      <c r="Z48">
        <v>4.2887723796503664E-2</v>
      </c>
      <c r="AA48">
        <v>4.2887723796503664E-2</v>
      </c>
      <c r="AB48">
        <v>4.2887723796503664E-2</v>
      </c>
      <c r="AC48">
        <v>4.2887723796503664E-2</v>
      </c>
      <c r="AD48">
        <v>4.2887723796503664E-2</v>
      </c>
      <c r="AE48">
        <v>4.2887723796503664E-2</v>
      </c>
      <c r="AF48">
        <v>4.2887723796503664E-2</v>
      </c>
      <c r="AG48">
        <v>4.2887723796503664E-2</v>
      </c>
      <c r="AH48">
        <v>4.2887723796503664E-2</v>
      </c>
      <c r="AI48">
        <v>4.2887723796503664E-2</v>
      </c>
      <c r="AJ48">
        <v>4.2887723796503664E-2</v>
      </c>
      <c r="AK48">
        <v>4.2887723796503664E-2</v>
      </c>
      <c r="AL48">
        <v>4.2887723796503664E-2</v>
      </c>
      <c r="AM48">
        <v>4.2887723796503664E-2</v>
      </c>
      <c r="AN48">
        <v>4.2887723796503664E-2</v>
      </c>
      <c r="AO48">
        <v>4.2887723796503664E-2</v>
      </c>
      <c r="AP48">
        <v>4.2887723796503664E-2</v>
      </c>
      <c r="AQ48">
        <v>4.2887723796503664E-2</v>
      </c>
      <c r="AR48">
        <v>4.2887723796503664E-2</v>
      </c>
      <c r="AS48">
        <v>4.2887723796503664E-2</v>
      </c>
      <c r="AT48">
        <v>4.2887723796503664E-2</v>
      </c>
      <c r="AU48">
        <v>4.2887723796503664E-2</v>
      </c>
      <c r="AV48">
        <v>4.2887723796503664E-2</v>
      </c>
      <c r="AW48">
        <v>4.2887723796503664E-2</v>
      </c>
      <c r="AX48">
        <v>4.2887723796503664E-2</v>
      </c>
      <c r="AY48">
        <v>4.2887723796503664E-2</v>
      </c>
      <c r="AZ48">
        <v>4.2887723796503664E-2</v>
      </c>
      <c r="BA48">
        <v>4.2887723796503664E-2</v>
      </c>
      <c r="BB48">
        <v>4.2887723796503664E-2</v>
      </c>
      <c r="BC48">
        <v>4.2887723796503664E-2</v>
      </c>
      <c r="BD48">
        <v>4.2887723796503664E-2</v>
      </c>
      <c r="BE48">
        <v>4.2887723796503664E-2</v>
      </c>
      <c r="BF48">
        <v>4.2887723796503664E-2</v>
      </c>
      <c r="BG48">
        <v>4.2887723796503664E-2</v>
      </c>
      <c r="BH48">
        <v>4.2887723796503664E-2</v>
      </c>
      <c r="BI48">
        <v>4.1334246156741833E-2</v>
      </c>
      <c r="BJ48">
        <v>4.1334246156741833E-2</v>
      </c>
      <c r="BK48">
        <v>3.0749966438860878E-2</v>
      </c>
      <c r="BL48">
        <v>3.0749966438860878E-2</v>
      </c>
      <c r="BM48">
        <v>2.8571759935028675E-2</v>
      </c>
      <c r="BN48">
        <v>2.8571759935028675E-2</v>
      </c>
      <c r="BO48">
        <v>2.0565331671404913E-2</v>
      </c>
      <c r="BP48">
        <v>1.0646865149085631E-2</v>
      </c>
      <c r="BQ48">
        <v>4.3936888028359277E-3</v>
      </c>
      <c r="BR48">
        <v>0</v>
      </c>
      <c r="BS48">
        <v>0</v>
      </c>
      <c r="BT48">
        <v>2.0438289659466979E-2</v>
      </c>
      <c r="BU48">
        <v>1.431596386147499E-2</v>
      </c>
    </row>
    <row r="49" spans="1:73" x14ac:dyDescent="0.25">
      <c r="A49">
        <v>1534</v>
      </c>
      <c r="B49">
        <v>135.34183920919551</v>
      </c>
      <c r="C49">
        <v>6.033019310457741E-4</v>
      </c>
      <c r="D49">
        <v>20</v>
      </c>
      <c r="E49">
        <v>747</v>
      </c>
      <c r="F49">
        <v>-787</v>
      </c>
      <c r="G49">
        <v>0</v>
      </c>
      <c r="H49">
        <v>0</v>
      </c>
      <c r="I49">
        <v>4.4427026816544956E-3</v>
      </c>
      <c r="J49">
        <v>1.1619422040434965E-2</v>
      </c>
      <c r="K49">
        <v>2.121764748126926E-2</v>
      </c>
      <c r="L49">
        <v>2.5611336284105182E-2</v>
      </c>
      <c r="M49">
        <v>2.6902436829165495E-2</v>
      </c>
      <c r="N49">
        <v>2.8051776739463505E-2</v>
      </c>
      <c r="O49">
        <v>2.917506186607445E-2</v>
      </c>
      <c r="P49">
        <v>4.1937548087787609E-2</v>
      </c>
      <c r="Q49">
        <v>4.1937548087787609E-2</v>
      </c>
      <c r="R49">
        <v>4.349102572754944E-2</v>
      </c>
      <c r="S49">
        <v>4.349102572754944E-2</v>
      </c>
      <c r="T49">
        <v>4.349102572754944E-2</v>
      </c>
      <c r="U49">
        <v>4.349102572754944E-2</v>
      </c>
      <c r="V49">
        <v>4.349102572754944E-2</v>
      </c>
      <c r="W49">
        <v>4.349102572754944E-2</v>
      </c>
      <c r="X49">
        <v>4.349102572754944E-2</v>
      </c>
      <c r="Y49">
        <v>4.349102572754944E-2</v>
      </c>
      <c r="Z49">
        <v>4.349102572754944E-2</v>
      </c>
      <c r="AA49">
        <v>4.349102572754944E-2</v>
      </c>
      <c r="AB49">
        <v>4.349102572754944E-2</v>
      </c>
      <c r="AC49">
        <v>4.349102572754944E-2</v>
      </c>
      <c r="AD49">
        <v>4.349102572754944E-2</v>
      </c>
      <c r="AE49">
        <v>4.349102572754944E-2</v>
      </c>
      <c r="AF49">
        <v>4.349102572754944E-2</v>
      </c>
      <c r="AG49">
        <v>4.349102572754944E-2</v>
      </c>
      <c r="AH49">
        <v>4.349102572754944E-2</v>
      </c>
      <c r="AI49">
        <v>4.349102572754944E-2</v>
      </c>
      <c r="AJ49">
        <v>4.349102572754944E-2</v>
      </c>
      <c r="AK49">
        <v>4.349102572754944E-2</v>
      </c>
      <c r="AL49">
        <v>4.349102572754944E-2</v>
      </c>
      <c r="AM49">
        <v>4.349102572754944E-2</v>
      </c>
      <c r="AN49">
        <v>4.349102572754944E-2</v>
      </c>
      <c r="AO49">
        <v>4.349102572754944E-2</v>
      </c>
      <c r="AP49">
        <v>4.349102572754944E-2</v>
      </c>
      <c r="AQ49">
        <v>4.349102572754944E-2</v>
      </c>
      <c r="AR49">
        <v>4.349102572754944E-2</v>
      </c>
      <c r="AS49">
        <v>4.349102572754944E-2</v>
      </c>
      <c r="AT49">
        <v>4.349102572754944E-2</v>
      </c>
      <c r="AU49">
        <v>4.349102572754944E-2</v>
      </c>
      <c r="AV49">
        <v>4.349102572754944E-2</v>
      </c>
      <c r="AW49">
        <v>4.349102572754944E-2</v>
      </c>
      <c r="AX49">
        <v>4.349102572754944E-2</v>
      </c>
      <c r="AY49">
        <v>4.349102572754944E-2</v>
      </c>
      <c r="AZ49">
        <v>4.349102572754944E-2</v>
      </c>
      <c r="BA49">
        <v>4.349102572754944E-2</v>
      </c>
      <c r="BB49">
        <v>4.349102572754944E-2</v>
      </c>
      <c r="BC49">
        <v>4.349102572754944E-2</v>
      </c>
      <c r="BD49">
        <v>4.349102572754944E-2</v>
      </c>
      <c r="BE49">
        <v>4.349102572754944E-2</v>
      </c>
      <c r="BF49">
        <v>4.349102572754944E-2</v>
      </c>
      <c r="BG49">
        <v>4.349102572754944E-2</v>
      </c>
      <c r="BH49">
        <v>4.349102572754944E-2</v>
      </c>
      <c r="BI49">
        <v>4.1937548087787609E-2</v>
      </c>
      <c r="BJ49">
        <v>4.1937548087787609E-2</v>
      </c>
      <c r="BK49">
        <v>3.1353268369906651E-2</v>
      </c>
      <c r="BL49">
        <v>3.1353268369906651E-2</v>
      </c>
      <c r="BM49">
        <v>2.917506186607445E-2</v>
      </c>
      <c r="BN49">
        <v>2.917506186607445E-2</v>
      </c>
      <c r="BO49">
        <v>2.0565331671404913E-2</v>
      </c>
      <c r="BP49">
        <v>1.0646865149085631E-2</v>
      </c>
      <c r="BQ49">
        <v>4.3936888028359277E-3</v>
      </c>
      <c r="BR49">
        <v>0</v>
      </c>
      <c r="BS49">
        <v>0</v>
      </c>
      <c r="BT49">
        <v>2.2082634271306769E-2</v>
      </c>
      <c r="BU49">
        <v>1.431596386147499E-2</v>
      </c>
    </row>
    <row r="50" spans="1:73" x14ac:dyDescent="0.25">
      <c r="A50">
        <v>1534</v>
      </c>
      <c r="B50">
        <v>156.39655641176824</v>
      </c>
      <c r="C50">
        <v>6.9715577269706863E-4</v>
      </c>
      <c r="D50">
        <v>30</v>
      </c>
      <c r="E50">
        <v>737</v>
      </c>
      <c r="F50">
        <v>-797</v>
      </c>
      <c r="G50">
        <v>0</v>
      </c>
      <c r="H50">
        <v>0</v>
      </c>
      <c r="I50">
        <v>4.4427026816544956E-3</v>
      </c>
      <c r="J50">
        <v>1.2316577813132034E-2</v>
      </c>
      <c r="K50">
        <v>2.1914803253966327E-2</v>
      </c>
      <c r="L50">
        <v>2.630849205680225E-2</v>
      </c>
      <c r="M50">
        <v>2.7599592601862562E-2</v>
      </c>
      <c r="N50">
        <v>2.8748932512160572E-2</v>
      </c>
      <c r="O50">
        <v>2.9872217638771518E-2</v>
      </c>
      <c r="P50">
        <v>4.263470386048468E-2</v>
      </c>
      <c r="Q50">
        <v>4.263470386048468E-2</v>
      </c>
      <c r="R50">
        <v>4.4188181500246511E-2</v>
      </c>
      <c r="S50">
        <v>4.4188181500246511E-2</v>
      </c>
      <c r="T50">
        <v>4.4188181500246511E-2</v>
      </c>
      <c r="U50">
        <v>4.4188181500246511E-2</v>
      </c>
      <c r="V50">
        <v>4.4188181500246511E-2</v>
      </c>
      <c r="W50">
        <v>4.4188181500246511E-2</v>
      </c>
      <c r="X50">
        <v>4.4188181500246511E-2</v>
      </c>
      <c r="Y50">
        <v>4.4188181500246511E-2</v>
      </c>
      <c r="Z50">
        <v>4.4188181500246511E-2</v>
      </c>
      <c r="AA50">
        <v>4.4188181500246511E-2</v>
      </c>
      <c r="AB50">
        <v>4.4188181500246511E-2</v>
      </c>
      <c r="AC50">
        <v>4.4188181500246511E-2</v>
      </c>
      <c r="AD50">
        <v>4.4188181500246511E-2</v>
      </c>
      <c r="AE50">
        <v>4.4188181500246511E-2</v>
      </c>
      <c r="AF50">
        <v>4.4188181500246511E-2</v>
      </c>
      <c r="AG50">
        <v>4.4188181500246511E-2</v>
      </c>
      <c r="AH50">
        <v>4.4188181500246511E-2</v>
      </c>
      <c r="AI50">
        <v>4.4188181500246511E-2</v>
      </c>
      <c r="AJ50">
        <v>4.4188181500246511E-2</v>
      </c>
      <c r="AK50">
        <v>4.4188181500246511E-2</v>
      </c>
      <c r="AL50">
        <v>4.4188181500246511E-2</v>
      </c>
      <c r="AM50">
        <v>4.4188181500246511E-2</v>
      </c>
      <c r="AN50">
        <v>4.4188181500246511E-2</v>
      </c>
      <c r="AO50">
        <v>4.4188181500246511E-2</v>
      </c>
      <c r="AP50">
        <v>4.4188181500246511E-2</v>
      </c>
      <c r="AQ50">
        <v>4.4188181500246511E-2</v>
      </c>
      <c r="AR50">
        <v>4.4188181500246511E-2</v>
      </c>
      <c r="AS50">
        <v>4.4188181500246511E-2</v>
      </c>
      <c r="AT50">
        <v>4.4188181500246511E-2</v>
      </c>
      <c r="AU50">
        <v>4.4188181500246511E-2</v>
      </c>
      <c r="AV50">
        <v>4.4188181500246511E-2</v>
      </c>
      <c r="AW50">
        <v>4.4188181500246511E-2</v>
      </c>
      <c r="AX50">
        <v>4.4188181500246511E-2</v>
      </c>
      <c r="AY50">
        <v>4.4188181500246511E-2</v>
      </c>
      <c r="AZ50">
        <v>4.4188181500246511E-2</v>
      </c>
      <c r="BA50">
        <v>4.4188181500246511E-2</v>
      </c>
      <c r="BB50">
        <v>4.4188181500246511E-2</v>
      </c>
      <c r="BC50">
        <v>4.4188181500246511E-2</v>
      </c>
      <c r="BD50">
        <v>4.4188181500246511E-2</v>
      </c>
      <c r="BE50">
        <v>4.4188181500246511E-2</v>
      </c>
      <c r="BF50">
        <v>4.4188181500246511E-2</v>
      </c>
      <c r="BG50">
        <v>4.4188181500246511E-2</v>
      </c>
      <c r="BH50">
        <v>4.4188181500246511E-2</v>
      </c>
      <c r="BI50">
        <v>4.263470386048468E-2</v>
      </c>
      <c r="BJ50">
        <v>4.263470386048468E-2</v>
      </c>
      <c r="BK50">
        <v>3.2050424142603721E-2</v>
      </c>
      <c r="BL50">
        <v>3.2050424142603721E-2</v>
      </c>
      <c r="BM50">
        <v>2.9872217638771518E-2</v>
      </c>
      <c r="BN50">
        <v>2.9872217638771518E-2</v>
      </c>
      <c r="BO50">
        <v>2.0565331671404913E-2</v>
      </c>
      <c r="BP50">
        <v>1.0646865149085631E-2</v>
      </c>
      <c r="BQ50">
        <v>4.3936888028359277E-3</v>
      </c>
      <c r="BR50">
        <v>0</v>
      </c>
      <c r="BS50">
        <v>0</v>
      </c>
      <c r="BT50">
        <v>2.5448839058292726E-2</v>
      </c>
      <c r="BU50">
        <v>1.4315963861474993E-2</v>
      </c>
    </row>
    <row r="51" spans="1:73" x14ac:dyDescent="0.25">
      <c r="A51">
        <v>1534</v>
      </c>
      <c r="B51">
        <v>220.46829366454079</v>
      </c>
      <c r="C51">
        <v>9.8276296583050464E-4</v>
      </c>
      <c r="D51">
        <v>40</v>
      </c>
      <c r="E51">
        <v>727</v>
      </c>
      <c r="F51">
        <v>-807</v>
      </c>
      <c r="G51">
        <v>0</v>
      </c>
      <c r="H51">
        <v>0</v>
      </c>
      <c r="I51">
        <v>5.4254656474850005E-3</v>
      </c>
      <c r="J51">
        <v>1.3299340778962538E-2</v>
      </c>
      <c r="K51">
        <v>2.2897566219796831E-2</v>
      </c>
      <c r="L51">
        <v>2.7291255022632754E-2</v>
      </c>
      <c r="M51">
        <v>2.8582355567693066E-2</v>
      </c>
      <c r="N51">
        <v>2.9731695477991076E-2</v>
      </c>
      <c r="O51">
        <v>3.0854980604602022E-2</v>
      </c>
      <c r="P51">
        <v>4.3617466826315184E-2</v>
      </c>
      <c r="Q51">
        <v>4.3617466826315184E-2</v>
      </c>
      <c r="R51">
        <v>4.5170944466077015E-2</v>
      </c>
      <c r="S51">
        <v>4.5170944466077015E-2</v>
      </c>
      <c r="T51">
        <v>4.5170944466077015E-2</v>
      </c>
      <c r="U51">
        <v>4.5170944466077015E-2</v>
      </c>
      <c r="V51">
        <v>4.5170944466077015E-2</v>
      </c>
      <c r="W51">
        <v>4.5170944466077015E-2</v>
      </c>
      <c r="X51">
        <v>4.5170944466077015E-2</v>
      </c>
      <c r="Y51">
        <v>4.5170944466077015E-2</v>
      </c>
      <c r="Z51">
        <v>4.5170944466077015E-2</v>
      </c>
      <c r="AA51">
        <v>4.5170944466077015E-2</v>
      </c>
      <c r="AB51">
        <v>4.5170944466077015E-2</v>
      </c>
      <c r="AC51">
        <v>4.5170944466077015E-2</v>
      </c>
      <c r="AD51">
        <v>4.5170944466077015E-2</v>
      </c>
      <c r="AE51">
        <v>4.5170944466077015E-2</v>
      </c>
      <c r="AF51">
        <v>4.5170944466077015E-2</v>
      </c>
      <c r="AG51">
        <v>4.5170944466077015E-2</v>
      </c>
      <c r="AH51">
        <v>4.5170944466077015E-2</v>
      </c>
      <c r="AI51">
        <v>4.5170944466077015E-2</v>
      </c>
      <c r="AJ51">
        <v>4.5170944466077015E-2</v>
      </c>
      <c r="AK51">
        <v>4.5170944466077015E-2</v>
      </c>
      <c r="AL51">
        <v>4.5170944466077015E-2</v>
      </c>
      <c r="AM51">
        <v>4.5170944466077015E-2</v>
      </c>
      <c r="AN51">
        <v>4.5170944466077015E-2</v>
      </c>
      <c r="AO51">
        <v>4.5170944466077015E-2</v>
      </c>
      <c r="AP51">
        <v>4.5170944466077015E-2</v>
      </c>
      <c r="AQ51">
        <v>4.5170944466077015E-2</v>
      </c>
      <c r="AR51">
        <v>4.5170944466077015E-2</v>
      </c>
      <c r="AS51">
        <v>4.5170944466077015E-2</v>
      </c>
      <c r="AT51">
        <v>4.5170944466077015E-2</v>
      </c>
      <c r="AU51">
        <v>4.5170944466077015E-2</v>
      </c>
      <c r="AV51">
        <v>4.5170944466077015E-2</v>
      </c>
      <c r="AW51">
        <v>4.5170944466077015E-2</v>
      </c>
      <c r="AX51">
        <v>4.5170944466077015E-2</v>
      </c>
      <c r="AY51">
        <v>4.5170944466077015E-2</v>
      </c>
      <c r="AZ51">
        <v>4.5170944466077015E-2</v>
      </c>
      <c r="BA51">
        <v>4.5170944466077015E-2</v>
      </c>
      <c r="BB51">
        <v>4.5170944466077015E-2</v>
      </c>
      <c r="BC51">
        <v>4.5170944466077015E-2</v>
      </c>
      <c r="BD51">
        <v>4.5170944466077015E-2</v>
      </c>
      <c r="BE51">
        <v>4.5170944466077015E-2</v>
      </c>
      <c r="BF51">
        <v>4.5170944466077015E-2</v>
      </c>
      <c r="BG51">
        <v>4.5170944466077015E-2</v>
      </c>
      <c r="BH51">
        <v>4.5170944466077015E-2</v>
      </c>
      <c r="BI51">
        <v>4.3617466826315184E-2</v>
      </c>
      <c r="BJ51">
        <v>4.3617466826315184E-2</v>
      </c>
      <c r="BK51">
        <v>3.3033187108434225E-2</v>
      </c>
      <c r="BL51">
        <v>3.3033187108434225E-2</v>
      </c>
      <c r="BM51">
        <v>3.0854980604602022E-2</v>
      </c>
      <c r="BN51">
        <v>3.0854980604602022E-2</v>
      </c>
      <c r="BO51">
        <v>2.0565331671404913E-2</v>
      </c>
      <c r="BP51">
        <v>1.0646865149085631E-2</v>
      </c>
      <c r="BQ51">
        <v>4.3936888028359277E-3</v>
      </c>
      <c r="BR51">
        <v>0</v>
      </c>
      <c r="BS51">
        <v>0</v>
      </c>
      <c r="BT51">
        <v>2.9040989298125923E-2</v>
      </c>
      <c r="BU51">
        <v>1.3686631742852812E-2</v>
      </c>
    </row>
    <row r="52" spans="1:73" x14ac:dyDescent="0.25">
      <c r="A52">
        <v>1534</v>
      </c>
      <c r="B52">
        <v>220.40038737541653</v>
      </c>
      <c r="C52">
        <v>9.8246026567807426E-4</v>
      </c>
      <c r="D52">
        <v>30</v>
      </c>
      <c r="E52">
        <v>737</v>
      </c>
      <c r="F52">
        <v>-797</v>
      </c>
      <c r="G52">
        <v>0</v>
      </c>
      <c r="H52">
        <v>0</v>
      </c>
      <c r="I52">
        <v>5.4254656474850005E-3</v>
      </c>
      <c r="J52">
        <v>1.4281801044640613E-2</v>
      </c>
      <c r="K52">
        <v>2.3880026485474905E-2</v>
      </c>
      <c r="L52">
        <v>2.8273715288310828E-2</v>
      </c>
      <c r="M52">
        <v>2.9564815833371141E-2</v>
      </c>
      <c r="N52">
        <v>3.071415574366915E-2</v>
      </c>
      <c r="O52">
        <v>3.1837440870280093E-2</v>
      </c>
      <c r="P52">
        <v>4.4599927091993258E-2</v>
      </c>
      <c r="Q52">
        <v>4.4599927091993258E-2</v>
      </c>
      <c r="R52">
        <v>4.6153404731755089E-2</v>
      </c>
      <c r="S52">
        <v>4.6153404731755089E-2</v>
      </c>
      <c r="T52">
        <v>4.6153404731755089E-2</v>
      </c>
      <c r="U52">
        <v>4.6153404731755089E-2</v>
      </c>
      <c r="V52">
        <v>4.6153404731755089E-2</v>
      </c>
      <c r="W52">
        <v>4.6153404731755089E-2</v>
      </c>
      <c r="X52">
        <v>4.6153404731755089E-2</v>
      </c>
      <c r="Y52">
        <v>4.6153404731755089E-2</v>
      </c>
      <c r="Z52">
        <v>4.6153404731755089E-2</v>
      </c>
      <c r="AA52">
        <v>4.6153404731755089E-2</v>
      </c>
      <c r="AB52">
        <v>4.6153404731755089E-2</v>
      </c>
      <c r="AC52">
        <v>4.6153404731755089E-2</v>
      </c>
      <c r="AD52">
        <v>4.6153404731755089E-2</v>
      </c>
      <c r="AE52">
        <v>4.6153404731755089E-2</v>
      </c>
      <c r="AF52">
        <v>4.6153404731755089E-2</v>
      </c>
      <c r="AG52">
        <v>4.6153404731755089E-2</v>
      </c>
      <c r="AH52">
        <v>4.6153404731755089E-2</v>
      </c>
      <c r="AI52">
        <v>4.6153404731755089E-2</v>
      </c>
      <c r="AJ52">
        <v>4.6153404731755089E-2</v>
      </c>
      <c r="AK52">
        <v>4.6153404731755089E-2</v>
      </c>
      <c r="AL52">
        <v>4.6153404731755089E-2</v>
      </c>
      <c r="AM52">
        <v>4.6153404731755089E-2</v>
      </c>
      <c r="AN52">
        <v>4.6153404731755089E-2</v>
      </c>
      <c r="AO52">
        <v>4.6153404731755089E-2</v>
      </c>
      <c r="AP52">
        <v>4.6153404731755089E-2</v>
      </c>
      <c r="AQ52">
        <v>4.6153404731755089E-2</v>
      </c>
      <c r="AR52">
        <v>4.6153404731755089E-2</v>
      </c>
      <c r="AS52">
        <v>4.6153404731755089E-2</v>
      </c>
      <c r="AT52">
        <v>4.6153404731755089E-2</v>
      </c>
      <c r="AU52">
        <v>4.6153404731755089E-2</v>
      </c>
      <c r="AV52">
        <v>4.6153404731755089E-2</v>
      </c>
      <c r="AW52">
        <v>4.6153404731755089E-2</v>
      </c>
      <c r="AX52">
        <v>4.6153404731755089E-2</v>
      </c>
      <c r="AY52">
        <v>4.6153404731755089E-2</v>
      </c>
      <c r="AZ52">
        <v>4.6153404731755089E-2</v>
      </c>
      <c r="BA52">
        <v>4.6153404731755089E-2</v>
      </c>
      <c r="BB52">
        <v>4.6153404731755089E-2</v>
      </c>
      <c r="BC52">
        <v>4.6153404731755089E-2</v>
      </c>
      <c r="BD52">
        <v>4.6153404731755089E-2</v>
      </c>
      <c r="BE52">
        <v>4.6153404731755089E-2</v>
      </c>
      <c r="BF52">
        <v>4.6153404731755089E-2</v>
      </c>
      <c r="BG52">
        <v>4.6153404731755089E-2</v>
      </c>
      <c r="BH52">
        <v>4.6153404731755089E-2</v>
      </c>
      <c r="BI52">
        <v>4.4599927091993258E-2</v>
      </c>
      <c r="BJ52">
        <v>4.4599927091993258E-2</v>
      </c>
      <c r="BK52">
        <v>3.40156473741123E-2</v>
      </c>
      <c r="BL52">
        <v>3.40156473741123E-2</v>
      </c>
      <c r="BM52">
        <v>3.1837440870280093E-2</v>
      </c>
      <c r="BN52">
        <v>3.1837440870280093E-2</v>
      </c>
      <c r="BO52">
        <v>2.0565331671404913E-2</v>
      </c>
      <c r="BP52">
        <v>1.0646865149085631E-2</v>
      </c>
      <c r="BQ52">
        <v>4.3936888028359277E-3</v>
      </c>
      <c r="BR52">
        <v>0</v>
      </c>
      <c r="BS52">
        <v>0</v>
      </c>
      <c r="BT52">
        <v>2.5448839058292726E-2</v>
      </c>
      <c r="BU52">
        <v>1.4315963861474996E-2</v>
      </c>
    </row>
    <row r="53" spans="1:73" x14ac:dyDescent="0.25">
      <c r="A53">
        <v>1534</v>
      </c>
      <c r="B53">
        <v>219.83106994043544</v>
      </c>
      <c r="C53">
        <v>9.7992246724184031E-4</v>
      </c>
      <c r="D53">
        <v>20</v>
      </c>
      <c r="E53">
        <v>747</v>
      </c>
      <c r="F53">
        <v>-787</v>
      </c>
      <c r="G53">
        <v>0</v>
      </c>
      <c r="H53">
        <v>0</v>
      </c>
      <c r="I53">
        <v>5.4254656474850005E-3</v>
      </c>
      <c r="J53">
        <v>1.5261723511882453E-2</v>
      </c>
      <c r="K53">
        <v>2.4859948952716746E-2</v>
      </c>
      <c r="L53">
        <v>2.9253637755552668E-2</v>
      </c>
      <c r="M53">
        <v>3.0544738300612981E-2</v>
      </c>
      <c r="N53">
        <v>3.1694078210910991E-2</v>
      </c>
      <c r="O53">
        <v>3.2817363337521936E-2</v>
      </c>
      <c r="P53">
        <v>4.5579849559235101E-2</v>
      </c>
      <c r="Q53">
        <v>4.5579849559235101E-2</v>
      </c>
      <c r="R53">
        <v>4.7133327198996933E-2</v>
      </c>
      <c r="S53">
        <v>4.7133327198996933E-2</v>
      </c>
      <c r="T53">
        <v>4.7133327198996933E-2</v>
      </c>
      <c r="U53">
        <v>4.7133327198996933E-2</v>
      </c>
      <c r="V53">
        <v>4.7133327198996933E-2</v>
      </c>
      <c r="W53">
        <v>4.7133327198996933E-2</v>
      </c>
      <c r="X53">
        <v>4.7133327198996933E-2</v>
      </c>
      <c r="Y53">
        <v>4.7133327198996933E-2</v>
      </c>
      <c r="Z53">
        <v>4.7133327198996933E-2</v>
      </c>
      <c r="AA53">
        <v>4.7133327198996933E-2</v>
      </c>
      <c r="AB53">
        <v>4.7133327198996933E-2</v>
      </c>
      <c r="AC53">
        <v>4.7133327198996933E-2</v>
      </c>
      <c r="AD53">
        <v>4.7133327198996933E-2</v>
      </c>
      <c r="AE53">
        <v>4.7133327198996933E-2</v>
      </c>
      <c r="AF53">
        <v>4.7133327198996933E-2</v>
      </c>
      <c r="AG53">
        <v>4.7133327198996933E-2</v>
      </c>
      <c r="AH53">
        <v>4.7133327198996933E-2</v>
      </c>
      <c r="AI53">
        <v>4.7133327198996933E-2</v>
      </c>
      <c r="AJ53">
        <v>4.7133327198996933E-2</v>
      </c>
      <c r="AK53">
        <v>4.7133327198996933E-2</v>
      </c>
      <c r="AL53">
        <v>4.7133327198996933E-2</v>
      </c>
      <c r="AM53">
        <v>4.7133327198996933E-2</v>
      </c>
      <c r="AN53">
        <v>4.7133327198996933E-2</v>
      </c>
      <c r="AO53">
        <v>4.7133327198996933E-2</v>
      </c>
      <c r="AP53">
        <v>4.7133327198996933E-2</v>
      </c>
      <c r="AQ53">
        <v>4.7133327198996933E-2</v>
      </c>
      <c r="AR53">
        <v>4.7133327198996933E-2</v>
      </c>
      <c r="AS53">
        <v>4.7133327198996933E-2</v>
      </c>
      <c r="AT53">
        <v>4.7133327198996933E-2</v>
      </c>
      <c r="AU53">
        <v>4.7133327198996933E-2</v>
      </c>
      <c r="AV53">
        <v>4.7133327198996933E-2</v>
      </c>
      <c r="AW53">
        <v>4.7133327198996933E-2</v>
      </c>
      <c r="AX53">
        <v>4.7133327198996933E-2</v>
      </c>
      <c r="AY53">
        <v>4.7133327198996933E-2</v>
      </c>
      <c r="AZ53">
        <v>4.7133327198996933E-2</v>
      </c>
      <c r="BA53">
        <v>4.7133327198996933E-2</v>
      </c>
      <c r="BB53">
        <v>4.7133327198996933E-2</v>
      </c>
      <c r="BC53">
        <v>4.7133327198996933E-2</v>
      </c>
      <c r="BD53">
        <v>4.7133327198996933E-2</v>
      </c>
      <c r="BE53">
        <v>4.7133327198996933E-2</v>
      </c>
      <c r="BF53">
        <v>4.7133327198996933E-2</v>
      </c>
      <c r="BG53">
        <v>4.7133327198996933E-2</v>
      </c>
      <c r="BH53">
        <v>4.7133327198996933E-2</v>
      </c>
      <c r="BI53">
        <v>4.5579849559235101E-2</v>
      </c>
      <c r="BJ53">
        <v>4.5579849559235101E-2</v>
      </c>
      <c r="BK53">
        <v>3.4995569841354143E-2</v>
      </c>
      <c r="BL53">
        <v>3.4995569841354143E-2</v>
      </c>
      <c r="BM53">
        <v>3.2817363337521936E-2</v>
      </c>
      <c r="BN53">
        <v>3.2817363337521936E-2</v>
      </c>
      <c r="BO53">
        <v>2.0565331671404913E-2</v>
      </c>
      <c r="BP53">
        <v>1.0646865149085631E-2</v>
      </c>
      <c r="BQ53">
        <v>4.3936888028359277E-3</v>
      </c>
      <c r="BR53">
        <v>0</v>
      </c>
      <c r="BS53">
        <v>0</v>
      </c>
      <c r="BT53">
        <v>2.2082634271306776E-2</v>
      </c>
      <c r="BU53">
        <v>1.4315963861474996E-2</v>
      </c>
    </row>
    <row r="54" spans="1:73" x14ac:dyDescent="0.25">
      <c r="A54">
        <v>1534</v>
      </c>
      <c r="B54">
        <v>225.60208889517301</v>
      </c>
      <c r="C54">
        <v>1.0056474529509039E-3</v>
      </c>
      <c r="D54">
        <v>10</v>
      </c>
      <c r="E54">
        <v>757</v>
      </c>
      <c r="F54">
        <v>-777</v>
      </c>
      <c r="G54">
        <v>0</v>
      </c>
      <c r="H54">
        <v>0</v>
      </c>
      <c r="I54">
        <v>5.4254656474850005E-3</v>
      </c>
      <c r="J54">
        <v>1.6267370964833355E-2</v>
      </c>
      <c r="K54">
        <v>2.586559640566765E-2</v>
      </c>
      <c r="L54">
        <v>3.0259285208503572E-2</v>
      </c>
      <c r="M54">
        <v>3.1550385753563885E-2</v>
      </c>
      <c r="N54">
        <v>3.2699725663861895E-2</v>
      </c>
      <c r="O54">
        <v>3.3823010790472841E-2</v>
      </c>
      <c r="P54">
        <v>4.6585497012186006E-2</v>
      </c>
      <c r="Q54">
        <v>4.6585497012186006E-2</v>
      </c>
      <c r="R54">
        <v>4.8138974651947837E-2</v>
      </c>
      <c r="S54">
        <v>4.8138974651947837E-2</v>
      </c>
      <c r="T54">
        <v>4.8138974651947837E-2</v>
      </c>
      <c r="U54">
        <v>4.8138974651947837E-2</v>
      </c>
      <c r="V54">
        <v>4.8138974651947837E-2</v>
      </c>
      <c r="W54">
        <v>4.8138974651947837E-2</v>
      </c>
      <c r="X54">
        <v>4.8138974651947837E-2</v>
      </c>
      <c r="Y54">
        <v>4.8138974651947837E-2</v>
      </c>
      <c r="Z54">
        <v>4.8138974651947837E-2</v>
      </c>
      <c r="AA54">
        <v>4.8138974651947837E-2</v>
      </c>
      <c r="AB54">
        <v>4.8138974651947837E-2</v>
      </c>
      <c r="AC54">
        <v>4.8138974651947837E-2</v>
      </c>
      <c r="AD54">
        <v>4.8138974651947837E-2</v>
      </c>
      <c r="AE54">
        <v>4.8138974651947837E-2</v>
      </c>
      <c r="AF54">
        <v>4.8138974651947837E-2</v>
      </c>
      <c r="AG54">
        <v>4.8138974651947837E-2</v>
      </c>
      <c r="AH54">
        <v>4.8138974651947837E-2</v>
      </c>
      <c r="AI54">
        <v>4.8138974651947837E-2</v>
      </c>
      <c r="AJ54">
        <v>4.8138974651947837E-2</v>
      </c>
      <c r="AK54">
        <v>4.8138974651947837E-2</v>
      </c>
      <c r="AL54">
        <v>4.8138974651947837E-2</v>
      </c>
      <c r="AM54">
        <v>4.8138974651947837E-2</v>
      </c>
      <c r="AN54">
        <v>4.8138974651947837E-2</v>
      </c>
      <c r="AO54">
        <v>4.8138974651947837E-2</v>
      </c>
      <c r="AP54">
        <v>4.8138974651947837E-2</v>
      </c>
      <c r="AQ54">
        <v>4.8138974651947837E-2</v>
      </c>
      <c r="AR54">
        <v>4.8138974651947837E-2</v>
      </c>
      <c r="AS54">
        <v>4.8138974651947837E-2</v>
      </c>
      <c r="AT54">
        <v>4.8138974651947837E-2</v>
      </c>
      <c r="AU54">
        <v>4.8138974651947837E-2</v>
      </c>
      <c r="AV54">
        <v>4.8138974651947837E-2</v>
      </c>
      <c r="AW54">
        <v>4.8138974651947837E-2</v>
      </c>
      <c r="AX54">
        <v>4.8138974651947837E-2</v>
      </c>
      <c r="AY54">
        <v>4.8138974651947837E-2</v>
      </c>
      <c r="AZ54">
        <v>4.8138974651947837E-2</v>
      </c>
      <c r="BA54">
        <v>4.8138974651947837E-2</v>
      </c>
      <c r="BB54">
        <v>4.8138974651947837E-2</v>
      </c>
      <c r="BC54">
        <v>4.8138974651947837E-2</v>
      </c>
      <c r="BD54">
        <v>4.8138974651947837E-2</v>
      </c>
      <c r="BE54">
        <v>4.8138974651947837E-2</v>
      </c>
      <c r="BF54">
        <v>4.8138974651947837E-2</v>
      </c>
      <c r="BG54">
        <v>4.8138974651947837E-2</v>
      </c>
      <c r="BH54">
        <v>4.8138974651947837E-2</v>
      </c>
      <c r="BI54">
        <v>4.6585497012186006E-2</v>
      </c>
      <c r="BJ54">
        <v>4.6585497012186006E-2</v>
      </c>
      <c r="BK54">
        <v>3.6001217294305048E-2</v>
      </c>
      <c r="BL54">
        <v>3.6001217294305048E-2</v>
      </c>
      <c r="BM54">
        <v>3.3823010790472841E-2</v>
      </c>
      <c r="BN54">
        <v>3.3823010790472841E-2</v>
      </c>
      <c r="BO54">
        <v>2.1570979124355818E-2</v>
      </c>
      <c r="BP54">
        <v>1.0646865149085631E-2</v>
      </c>
      <c r="BQ54">
        <v>4.3936888028359277E-3</v>
      </c>
      <c r="BR54">
        <v>0</v>
      </c>
      <c r="BS54">
        <v>0</v>
      </c>
      <c r="BT54">
        <v>2.0438289659466986E-2</v>
      </c>
      <c r="BU54">
        <v>1.4315963861474996E-2</v>
      </c>
    </row>
    <row r="55" spans="1:73" x14ac:dyDescent="0.25">
      <c r="A55">
        <v>1534</v>
      </c>
      <c r="B55">
        <v>224.5800303772242</v>
      </c>
      <c r="C55">
        <v>1.001091508675851E-3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5.4254656474850005E-3</v>
      </c>
      <c r="J55">
        <v>1.6267370964833355E-2</v>
      </c>
      <c r="K55">
        <v>2.68666879143435E-2</v>
      </c>
      <c r="L55">
        <v>3.1260376717179426E-2</v>
      </c>
      <c r="M55">
        <v>3.2551477262239739E-2</v>
      </c>
      <c r="N55">
        <v>3.3700817172537749E-2</v>
      </c>
      <c r="O55">
        <v>3.4824102299148695E-2</v>
      </c>
      <c r="P55">
        <v>4.758658852086186E-2</v>
      </c>
      <c r="Q55">
        <v>4.758658852086186E-2</v>
      </c>
      <c r="R55">
        <v>4.9140066160623691E-2</v>
      </c>
      <c r="S55">
        <v>4.9140066160623691E-2</v>
      </c>
      <c r="T55">
        <v>4.9140066160623691E-2</v>
      </c>
      <c r="U55">
        <v>4.9140066160623691E-2</v>
      </c>
      <c r="V55">
        <v>4.9140066160623691E-2</v>
      </c>
      <c r="W55">
        <v>4.9140066160623691E-2</v>
      </c>
      <c r="X55">
        <v>4.9140066160623691E-2</v>
      </c>
      <c r="Y55">
        <v>4.9140066160623691E-2</v>
      </c>
      <c r="Z55">
        <v>4.9140066160623691E-2</v>
      </c>
      <c r="AA55">
        <v>4.9140066160623691E-2</v>
      </c>
      <c r="AB55">
        <v>4.9140066160623691E-2</v>
      </c>
      <c r="AC55">
        <v>4.9140066160623691E-2</v>
      </c>
      <c r="AD55">
        <v>4.9140066160623691E-2</v>
      </c>
      <c r="AE55">
        <v>4.9140066160623691E-2</v>
      </c>
      <c r="AF55">
        <v>4.9140066160623691E-2</v>
      </c>
      <c r="AG55">
        <v>4.9140066160623691E-2</v>
      </c>
      <c r="AH55">
        <v>4.9140066160623691E-2</v>
      </c>
      <c r="AI55">
        <v>4.9140066160623691E-2</v>
      </c>
      <c r="AJ55">
        <v>4.9140066160623691E-2</v>
      </c>
      <c r="AK55">
        <v>4.9140066160623691E-2</v>
      </c>
      <c r="AL55">
        <v>4.9140066160623691E-2</v>
      </c>
      <c r="AM55">
        <v>4.9140066160623691E-2</v>
      </c>
      <c r="AN55">
        <v>4.9140066160623691E-2</v>
      </c>
      <c r="AO55">
        <v>4.9140066160623691E-2</v>
      </c>
      <c r="AP55">
        <v>4.9140066160623691E-2</v>
      </c>
      <c r="AQ55">
        <v>4.9140066160623691E-2</v>
      </c>
      <c r="AR55">
        <v>4.9140066160623691E-2</v>
      </c>
      <c r="AS55">
        <v>4.9140066160623691E-2</v>
      </c>
      <c r="AT55">
        <v>4.9140066160623691E-2</v>
      </c>
      <c r="AU55">
        <v>4.9140066160623691E-2</v>
      </c>
      <c r="AV55">
        <v>4.9140066160623691E-2</v>
      </c>
      <c r="AW55">
        <v>4.9140066160623691E-2</v>
      </c>
      <c r="AX55">
        <v>4.9140066160623691E-2</v>
      </c>
      <c r="AY55">
        <v>4.9140066160623691E-2</v>
      </c>
      <c r="AZ55">
        <v>4.9140066160623691E-2</v>
      </c>
      <c r="BA55">
        <v>4.9140066160623691E-2</v>
      </c>
      <c r="BB55">
        <v>4.9140066160623691E-2</v>
      </c>
      <c r="BC55">
        <v>4.9140066160623691E-2</v>
      </c>
      <c r="BD55">
        <v>4.9140066160623691E-2</v>
      </c>
      <c r="BE55">
        <v>4.9140066160623691E-2</v>
      </c>
      <c r="BF55">
        <v>4.9140066160623691E-2</v>
      </c>
      <c r="BG55">
        <v>4.9140066160623691E-2</v>
      </c>
      <c r="BH55">
        <v>4.9140066160623691E-2</v>
      </c>
      <c r="BI55">
        <v>4.758658852086186E-2</v>
      </c>
      <c r="BJ55">
        <v>4.758658852086186E-2</v>
      </c>
      <c r="BK55">
        <v>3.7002308802980902E-2</v>
      </c>
      <c r="BL55">
        <v>3.7002308802980902E-2</v>
      </c>
      <c r="BM55">
        <v>3.4824102299148695E-2</v>
      </c>
      <c r="BN55">
        <v>3.4824102299148695E-2</v>
      </c>
      <c r="BO55">
        <v>2.2572070633031668E-2</v>
      </c>
      <c r="BP55">
        <v>1.0646865149085631E-2</v>
      </c>
      <c r="BQ55">
        <v>4.3936888028359277E-3</v>
      </c>
      <c r="BR55">
        <v>0</v>
      </c>
      <c r="BS55">
        <v>0</v>
      </c>
      <c r="BT55">
        <v>1.8793945047627193E-2</v>
      </c>
      <c r="BU55">
        <v>1.6865413564454465E-2</v>
      </c>
    </row>
    <row r="56" spans="1:73" x14ac:dyDescent="0.25">
      <c r="A56">
        <v>1511</v>
      </c>
      <c r="B56">
        <v>358.43131165009726</v>
      </c>
      <c r="C56">
        <v>1.5977491050016793E-3</v>
      </c>
      <c r="D56">
        <v>-10</v>
      </c>
      <c r="E56">
        <v>765.5</v>
      </c>
      <c r="F56">
        <v>-745.5</v>
      </c>
      <c r="G56">
        <v>0</v>
      </c>
      <c r="H56">
        <v>0</v>
      </c>
      <c r="I56">
        <v>5.4254656474850005E-3</v>
      </c>
      <c r="J56">
        <v>1.6267370964833355E-2</v>
      </c>
      <c r="K56">
        <v>2.68666879143435E-2</v>
      </c>
      <c r="L56">
        <v>3.2858125822181103E-2</v>
      </c>
      <c r="M56">
        <v>3.4149226367241416E-2</v>
      </c>
      <c r="N56">
        <v>3.5298566277539425E-2</v>
      </c>
      <c r="O56">
        <v>3.6421851404150371E-2</v>
      </c>
      <c r="P56">
        <v>4.9184337625863536E-2</v>
      </c>
      <c r="Q56">
        <v>4.9184337625863536E-2</v>
      </c>
      <c r="R56">
        <v>5.0737815265625368E-2</v>
      </c>
      <c r="S56">
        <v>5.0737815265625368E-2</v>
      </c>
      <c r="T56">
        <v>5.0737815265625368E-2</v>
      </c>
      <c r="U56">
        <v>5.0737815265625368E-2</v>
      </c>
      <c r="V56">
        <v>5.0737815265625368E-2</v>
      </c>
      <c r="W56">
        <v>5.0737815265625368E-2</v>
      </c>
      <c r="X56">
        <v>5.0737815265625368E-2</v>
      </c>
      <c r="Y56">
        <v>5.0737815265625368E-2</v>
      </c>
      <c r="Z56">
        <v>5.0737815265625368E-2</v>
      </c>
      <c r="AA56">
        <v>5.0737815265625368E-2</v>
      </c>
      <c r="AB56">
        <v>5.0737815265625368E-2</v>
      </c>
      <c r="AC56">
        <v>5.0737815265625368E-2</v>
      </c>
      <c r="AD56">
        <v>5.0737815265625368E-2</v>
      </c>
      <c r="AE56">
        <v>5.0737815265625368E-2</v>
      </c>
      <c r="AF56">
        <v>5.0737815265625368E-2</v>
      </c>
      <c r="AG56">
        <v>5.0737815265625368E-2</v>
      </c>
      <c r="AH56">
        <v>5.0737815265625368E-2</v>
      </c>
      <c r="AI56">
        <v>5.0737815265625368E-2</v>
      </c>
      <c r="AJ56">
        <v>5.0737815265625368E-2</v>
      </c>
      <c r="AK56">
        <v>5.0737815265625368E-2</v>
      </c>
      <c r="AL56">
        <v>5.0737815265625368E-2</v>
      </c>
      <c r="AM56">
        <v>5.0737815265625368E-2</v>
      </c>
      <c r="AN56">
        <v>5.0737815265625368E-2</v>
      </c>
      <c r="AO56">
        <v>5.0737815265625368E-2</v>
      </c>
      <c r="AP56">
        <v>5.0737815265625368E-2</v>
      </c>
      <c r="AQ56">
        <v>5.0737815265625368E-2</v>
      </c>
      <c r="AR56">
        <v>5.0737815265625368E-2</v>
      </c>
      <c r="AS56">
        <v>5.0737815265625368E-2</v>
      </c>
      <c r="AT56">
        <v>5.0737815265625368E-2</v>
      </c>
      <c r="AU56">
        <v>5.0737815265625368E-2</v>
      </c>
      <c r="AV56">
        <v>5.0737815265625368E-2</v>
      </c>
      <c r="AW56">
        <v>5.0737815265625368E-2</v>
      </c>
      <c r="AX56">
        <v>5.0737815265625368E-2</v>
      </c>
      <c r="AY56">
        <v>5.0737815265625368E-2</v>
      </c>
      <c r="AZ56">
        <v>5.0737815265625368E-2</v>
      </c>
      <c r="BA56">
        <v>5.0737815265625368E-2</v>
      </c>
      <c r="BB56">
        <v>5.0737815265625368E-2</v>
      </c>
      <c r="BC56">
        <v>5.0737815265625368E-2</v>
      </c>
      <c r="BD56">
        <v>5.0737815265625368E-2</v>
      </c>
      <c r="BE56">
        <v>5.0737815265625368E-2</v>
      </c>
      <c r="BF56">
        <v>5.0737815265625368E-2</v>
      </c>
      <c r="BG56">
        <v>5.0737815265625368E-2</v>
      </c>
      <c r="BH56">
        <v>5.0737815265625368E-2</v>
      </c>
      <c r="BI56">
        <v>4.9184337625863536E-2</v>
      </c>
      <c r="BJ56">
        <v>4.9184337625863536E-2</v>
      </c>
      <c r="BK56">
        <v>3.8600057907982578E-2</v>
      </c>
      <c r="BL56">
        <v>3.8600057907982578E-2</v>
      </c>
      <c r="BM56">
        <v>3.6421851404150371E-2</v>
      </c>
      <c r="BN56">
        <v>3.6421851404150371E-2</v>
      </c>
      <c r="BO56">
        <v>2.4169819738033348E-2</v>
      </c>
      <c r="BP56">
        <v>1.0646865149085631E-2</v>
      </c>
      <c r="BQ56">
        <v>4.3936888028359277E-3</v>
      </c>
      <c r="BR56">
        <v>0</v>
      </c>
      <c r="BS56">
        <v>0</v>
      </c>
      <c r="BT56">
        <v>1.7109474522476402E-2</v>
      </c>
      <c r="BU56">
        <v>1.6177612385593107E-2</v>
      </c>
    </row>
    <row r="57" spans="1:73" x14ac:dyDescent="0.25">
      <c r="A57">
        <v>1511</v>
      </c>
      <c r="B57">
        <v>338.41439323225615</v>
      </c>
      <c r="C57">
        <v>1.5085213716885299E-3</v>
      </c>
      <c r="D57">
        <v>-20</v>
      </c>
      <c r="E57">
        <v>775.5</v>
      </c>
      <c r="F57">
        <v>-735.5</v>
      </c>
      <c r="G57">
        <v>0</v>
      </c>
      <c r="H57">
        <v>0</v>
      </c>
      <c r="I57">
        <v>5.4254656474850005E-3</v>
      </c>
      <c r="J57">
        <v>1.6267370964833355E-2</v>
      </c>
      <c r="K57">
        <v>2.68666879143435E-2</v>
      </c>
      <c r="L57">
        <v>3.4366647193869636E-2</v>
      </c>
      <c r="M57">
        <v>3.5657747738929949E-2</v>
      </c>
      <c r="N57">
        <v>3.6807087649227958E-2</v>
      </c>
      <c r="O57">
        <v>3.7930372775838904E-2</v>
      </c>
      <c r="P57">
        <v>5.0692858997552069E-2</v>
      </c>
      <c r="Q57">
        <v>5.0692858997552069E-2</v>
      </c>
      <c r="R57">
        <v>5.22463366373139E-2</v>
      </c>
      <c r="S57">
        <v>5.22463366373139E-2</v>
      </c>
      <c r="T57">
        <v>5.22463366373139E-2</v>
      </c>
      <c r="U57">
        <v>5.22463366373139E-2</v>
      </c>
      <c r="V57">
        <v>5.22463366373139E-2</v>
      </c>
      <c r="W57">
        <v>5.22463366373139E-2</v>
      </c>
      <c r="X57">
        <v>5.22463366373139E-2</v>
      </c>
      <c r="Y57">
        <v>5.22463366373139E-2</v>
      </c>
      <c r="Z57">
        <v>5.22463366373139E-2</v>
      </c>
      <c r="AA57">
        <v>5.22463366373139E-2</v>
      </c>
      <c r="AB57">
        <v>5.22463366373139E-2</v>
      </c>
      <c r="AC57">
        <v>5.22463366373139E-2</v>
      </c>
      <c r="AD57">
        <v>5.22463366373139E-2</v>
      </c>
      <c r="AE57">
        <v>5.22463366373139E-2</v>
      </c>
      <c r="AF57">
        <v>5.22463366373139E-2</v>
      </c>
      <c r="AG57">
        <v>5.22463366373139E-2</v>
      </c>
      <c r="AH57">
        <v>5.22463366373139E-2</v>
      </c>
      <c r="AI57">
        <v>5.22463366373139E-2</v>
      </c>
      <c r="AJ57">
        <v>5.22463366373139E-2</v>
      </c>
      <c r="AK57">
        <v>5.22463366373139E-2</v>
      </c>
      <c r="AL57">
        <v>5.22463366373139E-2</v>
      </c>
      <c r="AM57">
        <v>5.22463366373139E-2</v>
      </c>
      <c r="AN57">
        <v>5.22463366373139E-2</v>
      </c>
      <c r="AO57">
        <v>5.22463366373139E-2</v>
      </c>
      <c r="AP57">
        <v>5.22463366373139E-2</v>
      </c>
      <c r="AQ57">
        <v>5.22463366373139E-2</v>
      </c>
      <c r="AR57">
        <v>5.22463366373139E-2</v>
      </c>
      <c r="AS57">
        <v>5.22463366373139E-2</v>
      </c>
      <c r="AT57">
        <v>5.22463366373139E-2</v>
      </c>
      <c r="AU57">
        <v>5.22463366373139E-2</v>
      </c>
      <c r="AV57">
        <v>5.22463366373139E-2</v>
      </c>
      <c r="AW57">
        <v>5.22463366373139E-2</v>
      </c>
      <c r="AX57">
        <v>5.22463366373139E-2</v>
      </c>
      <c r="AY57">
        <v>5.22463366373139E-2</v>
      </c>
      <c r="AZ57">
        <v>5.22463366373139E-2</v>
      </c>
      <c r="BA57">
        <v>5.22463366373139E-2</v>
      </c>
      <c r="BB57">
        <v>5.22463366373139E-2</v>
      </c>
      <c r="BC57">
        <v>5.22463366373139E-2</v>
      </c>
      <c r="BD57">
        <v>5.22463366373139E-2</v>
      </c>
      <c r="BE57">
        <v>5.22463366373139E-2</v>
      </c>
      <c r="BF57">
        <v>5.22463366373139E-2</v>
      </c>
      <c r="BG57">
        <v>5.22463366373139E-2</v>
      </c>
      <c r="BH57">
        <v>5.22463366373139E-2</v>
      </c>
      <c r="BI57">
        <v>5.0692858997552069E-2</v>
      </c>
      <c r="BJ57">
        <v>5.0692858997552069E-2</v>
      </c>
      <c r="BK57">
        <v>4.0108579279671111E-2</v>
      </c>
      <c r="BL57">
        <v>4.0108579279671111E-2</v>
      </c>
      <c r="BM57">
        <v>3.7930372775838904E-2</v>
      </c>
      <c r="BN57">
        <v>3.7930372775838904E-2</v>
      </c>
      <c r="BO57">
        <v>2.5678341109721878E-2</v>
      </c>
      <c r="BP57">
        <v>1.2155386520774161E-2</v>
      </c>
      <c r="BQ57">
        <v>4.3936888028359277E-3</v>
      </c>
      <c r="BR57">
        <v>0</v>
      </c>
      <c r="BS57">
        <v>0</v>
      </c>
      <c r="BT57">
        <v>1.6626278210702332E-2</v>
      </c>
      <c r="BU57">
        <v>2.0762953578002175E-2</v>
      </c>
    </row>
    <row r="58" spans="1:73" x14ac:dyDescent="0.25">
      <c r="A58">
        <v>1511</v>
      </c>
      <c r="B58">
        <v>355.51018508834073</v>
      </c>
      <c r="C58">
        <v>1.5847278448663505E-3</v>
      </c>
      <c r="D58">
        <v>-30</v>
      </c>
      <c r="E58">
        <v>785.5</v>
      </c>
      <c r="F58">
        <v>-725.5</v>
      </c>
      <c r="G58">
        <v>0</v>
      </c>
      <c r="H58">
        <v>0</v>
      </c>
      <c r="I58">
        <v>5.4254656474850005E-3</v>
      </c>
      <c r="J58">
        <v>1.6267370964833355E-2</v>
      </c>
      <c r="K58">
        <v>2.68666879143435E-2</v>
      </c>
      <c r="L58">
        <v>3.5951375038735987E-2</v>
      </c>
      <c r="M58">
        <v>3.72424755837963E-2</v>
      </c>
      <c r="N58">
        <v>3.839181549409431E-2</v>
      </c>
      <c r="O58">
        <v>3.9515100620705255E-2</v>
      </c>
      <c r="P58">
        <v>5.2277586842418421E-2</v>
      </c>
      <c r="Q58">
        <v>5.2277586842418421E-2</v>
      </c>
      <c r="R58">
        <v>5.3831064482180252E-2</v>
      </c>
      <c r="S58">
        <v>5.3831064482180252E-2</v>
      </c>
      <c r="T58">
        <v>5.3831064482180252E-2</v>
      </c>
      <c r="U58">
        <v>5.3831064482180252E-2</v>
      </c>
      <c r="V58">
        <v>5.3831064482180252E-2</v>
      </c>
      <c r="W58">
        <v>5.3831064482180252E-2</v>
      </c>
      <c r="X58">
        <v>5.3831064482180252E-2</v>
      </c>
      <c r="Y58">
        <v>5.3831064482180252E-2</v>
      </c>
      <c r="Z58">
        <v>5.3831064482180252E-2</v>
      </c>
      <c r="AA58">
        <v>5.3831064482180252E-2</v>
      </c>
      <c r="AB58">
        <v>5.3831064482180252E-2</v>
      </c>
      <c r="AC58">
        <v>5.3831064482180252E-2</v>
      </c>
      <c r="AD58">
        <v>5.3831064482180252E-2</v>
      </c>
      <c r="AE58">
        <v>5.3831064482180252E-2</v>
      </c>
      <c r="AF58">
        <v>5.3831064482180252E-2</v>
      </c>
      <c r="AG58">
        <v>5.3831064482180252E-2</v>
      </c>
      <c r="AH58">
        <v>5.3831064482180252E-2</v>
      </c>
      <c r="AI58">
        <v>5.3831064482180252E-2</v>
      </c>
      <c r="AJ58">
        <v>5.3831064482180252E-2</v>
      </c>
      <c r="AK58">
        <v>5.3831064482180252E-2</v>
      </c>
      <c r="AL58">
        <v>5.3831064482180252E-2</v>
      </c>
      <c r="AM58">
        <v>5.3831064482180252E-2</v>
      </c>
      <c r="AN58">
        <v>5.3831064482180252E-2</v>
      </c>
      <c r="AO58">
        <v>5.3831064482180252E-2</v>
      </c>
      <c r="AP58">
        <v>5.3831064482180252E-2</v>
      </c>
      <c r="AQ58">
        <v>5.3831064482180252E-2</v>
      </c>
      <c r="AR58">
        <v>5.3831064482180252E-2</v>
      </c>
      <c r="AS58">
        <v>5.3831064482180252E-2</v>
      </c>
      <c r="AT58">
        <v>5.3831064482180252E-2</v>
      </c>
      <c r="AU58">
        <v>5.3831064482180252E-2</v>
      </c>
      <c r="AV58">
        <v>5.3831064482180252E-2</v>
      </c>
      <c r="AW58">
        <v>5.3831064482180252E-2</v>
      </c>
      <c r="AX58">
        <v>5.3831064482180252E-2</v>
      </c>
      <c r="AY58">
        <v>5.3831064482180252E-2</v>
      </c>
      <c r="AZ58">
        <v>5.3831064482180252E-2</v>
      </c>
      <c r="BA58">
        <v>5.3831064482180252E-2</v>
      </c>
      <c r="BB58">
        <v>5.3831064482180252E-2</v>
      </c>
      <c r="BC58">
        <v>5.3831064482180252E-2</v>
      </c>
      <c r="BD58">
        <v>5.3831064482180252E-2</v>
      </c>
      <c r="BE58">
        <v>5.3831064482180252E-2</v>
      </c>
      <c r="BF58">
        <v>5.3831064482180252E-2</v>
      </c>
      <c r="BG58">
        <v>5.3831064482180252E-2</v>
      </c>
      <c r="BH58">
        <v>5.3831064482180252E-2</v>
      </c>
      <c r="BI58">
        <v>5.2277586842418421E-2</v>
      </c>
      <c r="BJ58">
        <v>5.2277586842418421E-2</v>
      </c>
      <c r="BK58">
        <v>4.1693307124537463E-2</v>
      </c>
      <c r="BL58">
        <v>4.1693307124537463E-2</v>
      </c>
      <c r="BM58">
        <v>3.9515100620705255E-2</v>
      </c>
      <c r="BN58">
        <v>3.9515100620705255E-2</v>
      </c>
      <c r="BO58">
        <v>2.7263068954588229E-2</v>
      </c>
      <c r="BP58">
        <v>1.374011436564051E-2</v>
      </c>
      <c r="BQ58">
        <v>4.3936888028359277E-3</v>
      </c>
      <c r="BR58">
        <v>0</v>
      </c>
      <c r="BS58">
        <v>0</v>
      </c>
      <c r="BT58">
        <v>1.6191997806582016E-2</v>
      </c>
      <c r="BU58">
        <v>2.5348294770411239E-2</v>
      </c>
    </row>
    <row r="59" spans="1:73" x14ac:dyDescent="0.25">
      <c r="A59">
        <v>1418</v>
      </c>
      <c r="B59">
        <v>364.04687831867875</v>
      </c>
      <c r="C59">
        <v>1.6227811441321283E-3</v>
      </c>
      <c r="D59">
        <v>-40</v>
      </c>
      <c r="E59">
        <v>749</v>
      </c>
      <c r="F59">
        <v>-669</v>
      </c>
      <c r="G59">
        <v>0</v>
      </c>
      <c r="H59">
        <v>0</v>
      </c>
      <c r="I59">
        <v>5.4254656474850005E-3</v>
      </c>
      <c r="J59">
        <v>1.6267370964833355E-2</v>
      </c>
      <c r="K59">
        <v>2.68666879143435E-2</v>
      </c>
      <c r="L59">
        <v>3.5951375038735987E-2</v>
      </c>
      <c r="M59">
        <v>3.72424755837963E-2</v>
      </c>
      <c r="N59">
        <v>4.0014596638226436E-2</v>
      </c>
      <c r="O59">
        <v>4.1137881764837382E-2</v>
      </c>
      <c r="P59">
        <v>5.3900367986550547E-2</v>
      </c>
      <c r="Q59">
        <v>5.3900367986550547E-2</v>
      </c>
      <c r="R59">
        <v>5.5453845626312379E-2</v>
      </c>
      <c r="S59">
        <v>5.5453845626312379E-2</v>
      </c>
      <c r="T59">
        <v>5.5453845626312379E-2</v>
      </c>
      <c r="U59">
        <v>5.5453845626312379E-2</v>
      </c>
      <c r="V59">
        <v>5.5453845626312379E-2</v>
      </c>
      <c r="W59">
        <v>5.5453845626312379E-2</v>
      </c>
      <c r="X59">
        <v>5.5453845626312379E-2</v>
      </c>
      <c r="Y59">
        <v>5.5453845626312379E-2</v>
      </c>
      <c r="Z59">
        <v>5.5453845626312379E-2</v>
      </c>
      <c r="AA59">
        <v>5.5453845626312379E-2</v>
      </c>
      <c r="AB59">
        <v>5.5453845626312379E-2</v>
      </c>
      <c r="AC59">
        <v>5.5453845626312379E-2</v>
      </c>
      <c r="AD59">
        <v>5.5453845626312379E-2</v>
      </c>
      <c r="AE59">
        <v>5.5453845626312379E-2</v>
      </c>
      <c r="AF59">
        <v>5.5453845626312379E-2</v>
      </c>
      <c r="AG59">
        <v>5.5453845626312379E-2</v>
      </c>
      <c r="AH59">
        <v>5.5453845626312379E-2</v>
      </c>
      <c r="AI59">
        <v>5.5453845626312379E-2</v>
      </c>
      <c r="AJ59">
        <v>5.5453845626312379E-2</v>
      </c>
      <c r="AK59">
        <v>5.5453845626312379E-2</v>
      </c>
      <c r="AL59">
        <v>5.5453845626312379E-2</v>
      </c>
      <c r="AM59">
        <v>5.5453845626312379E-2</v>
      </c>
      <c r="AN59">
        <v>5.5453845626312379E-2</v>
      </c>
      <c r="AO59">
        <v>5.5453845626312379E-2</v>
      </c>
      <c r="AP59">
        <v>5.5453845626312379E-2</v>
      </c>
      <c r="AQ59">
        <v>5.5453845626312379E-2</v>
      </c>
      <c r="AR59">
        <v>5.5453845626312379E-2</v>
      </c>
      <c r="AS59">
        <v>5.5453845626312379E-2</v>
      </c>
      <c r="AT59">
        <v>5.5453845626312379E-2</v>
      </c>
      <c r="AU59">
        <v>5.5453845626312379E-2</v>
      </c>
      <c r="AV59">
        <v>5.5453845626312379E-2</v>
      </c>
      <c r="AW59">
        <v>5.5453845626312379E-2</v>
      </c>
      <c r="AX59">
        <v>5.5453845626312379E-2</v>
      </c>
      <c r="AY59">
        <v>5.5453845626312379E-2</v>
      </c>
      <c r="AZ59">
        <v>5.5453845626312379E-2</v>
      </c>
      <c r="BA59">
        <v>5.5453845626312379E-2</v>
      </c>
      <c r="BB59">
        <v>5.5453845626312379E-2</v>
      </c>
      <c r="BC59">
        <v>5.5453845626312379E-2</v>
      </c>
      <c r="BD59">
        <v>5.5453845626312379E-2</v>
      </c>
      <c r="BE59">
        <v>5.5453845626312379E-2</v>
      </c>
      <c r="BF59">
        <v>5.5453845626312379E-2</v>
      </c>
      <c r="BG59">
        <v>5.5453845626312379E-2</v>
      </c>
      <c r="BH59">
        <v>5.5453845626312379E-2</v>
      </c>
      <c r="BI59">
        <v>5.3900367986550547E-2</v>
      </c>
      <c r="BJ59">
        <v>5.3900367986550547E-2</v>
      </c>
      <c r="BK59">
        <v>4.3316088268669589E-2</v>
      </c>
      <c r="BL59">
        <v>4.3316088268669589E-2</v>
      </c>
      <c r="BM59">
        <v>4.1137881764837382E-2</v>
      </c>
      <c r="BN59">
        <v>4.1137881764837382E-2</v>
      </c>
      <c r="BO59">
        <v>2.8885850098720356E-2</v>
      </c>
      <c r="BP59">
        <v>1.374011436564051E-2</v>
      </c>
      <c r="BQ59">
        <v>4.3936888028359277E-3</v>
      </c>
      <c r="BR59">
        <v>0</v>
      </c>
      <c r="BS59">
        <v>0</v>
      </c>
      <c r="BT59">
        <v>8.4505697446098232E-3</v>
      </c>
      <c r="BU59">
        <v>1.4315963861474996E-2</v>
      </c>
    </row>
    <row r="60" spans="1:73" x14ac:dyDescent="0.25">
      <c r="A60">
        <v>1406</v>
      </c>
      <c r="B60">
        <v>262.90924745367982</v>
      </c>
      <c r="C60">
        <v>1.1719484352021399E-3</v>
      </c>
      <c r="D60">
        <v>-30</v>
      </c>
      <c r="E60">
        <v>733</v>
      </c>
      <c r="F60">
        <v>-673</v>
      </c>
      <c r="G60">
        <v>0</v>
      </c>
      <c r="H60">
        <v>0</v>
      </c>
      <c r="I60">
        <v>5.4254656474850005E-3</v>
      </c>
      <c r="J60">
        <v>1.6267370964833355E-2</v>
      </c>
      <c r="K60">
        <v>2.68666879143435E-2</v>
      </c>
      <c r="L60">
        <v>3.5951375038735987E-2</v>
      </c>
      <c r="M60">
        <v>3.72424755837963E-2</v>
      </c>
      <c r="N60">
        <v>4.1186545073428574E-2</v>
      </c>
      <c r="O60">
        <v>4.2309830200039519E-2</v>
      </c>
      <c r="P60">
        <v>5.5072316421752684E-2</v>
      </c>
      <c r="Q60">
        <v>5.5072316421752684E-2</v>
      </c>
      <c r="R60">
        <v>5.6625794061514516E-2</v>
      </c>
      <c r="S60">
        <v>5.6625794061514516E-2</v>
      </c>
      <c r="T60">
        <v>5.6625794061514516E-2</v>
      </c>
      <c r="U60">
        <v>5.6625794061514516E-2</v>
      </c>
      <c r="V60">
        <v>5.6625794061514516E-2</v>
      </c>
      <c r="W60">
        <v>5.6625794061514516E-2</v>
      </c>
      <c r="X60">
        <v>5.6625794061514516E-2</v>
      </c>
      <c r="Y60">
        <v>5.6625794061514516E-2</v>
      </c>
      <c r="Z60">
        <v>5.6625794061514516E-2</v>
      </c>
      <c r="AA60">
        <v>5.6625794061514516E-2</v>
      </c>
      <c r="AB60">
        <v>5.6625794061514516E-2</v>
      </c>
      <c r="AC60">
        <v>5.6625794061514516E-2</v>
      </c>
      <c r="AD60">
        <v>5.6625794061514516E-2</v>
      </c>
      <c r="AE60">
        <v>5.6625794061514516E-2</v>
      </c>
      <c r="AF60">
        <v>5.6625794061514516E-2</v>
      </c>
      <c r="AG60">
        <v>5.6625794061514516E-2</v>
      </c>
      <c r="AH60">
        <v>5.6625794061514516E-2</v>
      </c>
      <c r="AI60">
        <v>5.6625794061514516E-2</v>
      </c>
      <c r="AJ60">
        <v>5.6625794061514516E-2</v>
      </c>
      <c r="AK60">
        <v>5.6625794061514516E-2</v>
      </c>
      <c r="AL60">
        <v>5.6625794061514516E-2</v>
      </c>
      <c r="AM60">
        <v>5.6625794061514516E-2</v>
      </c>
      <c r="AN60">
        <v>5.6625794061514516E-2</v>
      </c>
      <c r="AO60">
        <v>5.6625794061514516E-2</v>
      </c>
      <c r="AP60">
        <v>5.6625794061514516E-2</v>
      </c>
      <c r="AQ60">
        <v>5.6625794061514516E-2</v>
      </c>
      <c r="AR60">
        <v>5.6625794061514516E-2</v>
      </c>
      <c r="AS60">
        <v>5.6625794061514516E-2</v>
      </c>
      <c r="AT60">
        <v>5.6625794061514516E-2</v>
      </c>
      <c r="AU60">
        <v>5.6625794061514516E-2</v>
      </c>
      <c r="AV60">
        <v>5.6625794061514516E-2</v>
      </c>
      <c r="AW60">
        <v>5.6625794061514516E-2</v>
      </c>
      <c r="AX60">
        <v>5.6625794061514516E-2</v>
      </c>
      <c r="AY60">
        <v>5.6625794061514516E-2</v>
      </c>
      <c r="AZ60">
        <v>5.6625794061514516E-2</v>
      </c>
      <c r="BA60">
        <v>5.6625794061514516E-2</v>
      </c>
      <c r="BB60">
        <v>5.6625794061514516E-2</v>
      </c>
      <c r="BC60">
        <v>5.6625794061514516E-2</v>
      </c>
      <c r="BD60">
        <v>5.6625794061514516E-2</v>
      </c>
      <c r="BE60">
        <v>5.6625794061514516E-2</v>
      </c>
      <c r="BF60">
        <v>5.6625794061514516E-2</v>
      </c>
      <c r="BG60">
        <v>5.6625794061514516E-2</v>
      </c>
      <c r="BH60">
        <v>5.6625794061514516E-2</v>
      </c>
      <c r="BI60">
        <v>5.5072316421752684E-2</v>
      </c>
      <c r="BJ60">
        <v>5.5072316421752684E-2</v>
      </c>
      <c r="BK60">
        <v>4.4488036703871726E-2</v>
      </c>
      <c r="BL60">
        <v>4.4488036703871726E-2</v>
      </c>
      <c r="BM60">
        <v>4.2309830200039519E-2</v>
      </c>
      <c r="BN60">
        <v>4.2309830200039519E-2</v>
      </c>
      <c r="BO60">
        <v>2.8885850098720356E-2</v>
      </c>
      <c r="BP60">
        <v>1.374011436564051E-2</v>
      </c>
      <c r="BQ60">
        <v>4.3936888028359277E-3</v>
      </c>
      <c r="BR60">
        <v>0</v>
      </c>
      <c r="BS60">
        <v>0</v>
      </c>
      <c r="BT60">
        <v>1.0361121574207606E-2</v>
      </c>
      <c r="BU60">
        <v>1.4175749969761245E-2</v>
      </c>
    </row>
    <row r="61" spans="1:73" x14ac:dyDescent="0.25">
      <c r="A61">
        <v>1292</v>
      </c>
      <c r="B61">
        <v>202.48882980442332</v>
      </c>
      <c r="C61">
        <v>9.026174222989845E-4</v>
      </c>
      <c r="D61">
        <v>-20</v>
      </c>
      <c r="E61">
        <v>666</v>
      </c>
      <c r="F61">
        <v>-626</v>
      </c>
      <c r="G61">
        <v>0</v>
      </c>
      <c r="H61">
        <v>0</v>
      </c>
      <c r="I61">
        <v>5.4254656474850005E-3</v>
      </c>
      <c r="J61">
        <v>1.6267370964833355E-2</v>
      </c>
      <c r="K61">
        <v>2.68666879143435E-2</v>
      </c>
      <c r="L61">
        <v>3.5951375038735987E-2</v>
      </c>
      <c r="M61">
        <v>3.72424755837963E-2</v>
      </c>
      <c r="N61">
        <v>4.1186545073428574E-2</v>
      </c>
      <c r="O61">
        <v>4.2309830200039519E-2</v>
      </c>
      <c r="P61">
        <v>5.5974933844051666E-2</v>
      </c>
      <c r="Q61">
        <v>5.5974933844051666E-2</v>
      </c>
      <c r="R61">
        <v>5.7528411483813498E-2</v>
      </c>
      <c r="S61">
        <v>5.7528411483813498E-2</v>
      </c>
      <c r="T61">
        <v>5.7528411483813498E-2</v>
      </c>
      <c r="U61">
        <v>5.7528411483813498E-2</v>
      </c>
      <c r="V61">
        <v>5.7528411483813498E-2</v>
      </c>
      <c r="W61">
        <v>5.7528411483813498E-2</v>
      </c>
      <c r="X61">
        <v>5.7528411483813498E-2</v>
      </c>
      <c r="Y61">
        <v>5.7528411483813498E-2</v>
      </c>
      <c r="Z61">
        <v>5.7528411483813498E-2</v>
      </c>
      <c r="AA61">
        <v>5.7528411483813498E-2</v>
      </c>
      <c r="AB61">
        <v>5.7528411483813498E-2</v>
      </c>
      <c r="AC61">
        <v>5.7528411483813498E-2</v>
      </c>
      <c r="AD61">
        <v>5.7528411483813498E-2</v>
      </c>
      <c r="AE61">
        <v>5.7528411483813498E-2</v>
      </c>
      <c r="AF61">
        <v>5.7528411483813498E-2</v>
      </c>
      <c r="AG61">
        <v>5.7528411483813498E-2</v>
      </c>
      <c r="AH61">
        <v>5.7528411483813498E-2</v>
      </c>
      <c r="AI61">
        <v>5.7528411483813498E-2</v>
      </c>
      <c r="AJ61">
        <v>5.7528411483813498E-2</v>
      </c>
      <c r="AK61">
        <v>5.7528411483813498E-2</v>
      </c>
      <c r="AL61">
        <v>5.7528411483813498E-2</v>
      </c>
      <c r="AM61">
        <v>5.7528411483813498E-2</v>
      </c>
      <c r="AN61">
        <v>5.7528411483813498E-2</v>
      </c>
      <c r="AO61">
        <v>5.7528411483813498E-2</v>
      </c>
      <c r="AP61">
        <v>5.7528411483813498E-2</v>
      </c>
      <c r="AQ61">
        <v>5.7528411483813498E-2</v>
      </c>
      <c r="AR61">
        <v>5.7528411483813498E-2</v>
      </c>
      <c r="AS61">
        <v>5.7528411483813498E-2</v>
      </c>
      <c r="AT61">
        <v>5.7528411483813498E-2</v>
      </c>
      <c r="AU61">
        <v>5.7528411483813498E-2</v>
      </c>
      <c r="AV61">
        <v>5.7528411483813498E-2</v>
      </c>
      <c r="AW61">
        <v>5.7528411483813498E-2</v>
      </c>
      <c r="AX61">
        <v>5.7528411483813498E-2</v>
      </c>
      <c r="AY61">
        <v>5.7528411483813498E-2</v>
      </c>
      <c r="AZ61">
        <v>5.7528411483813498E-2</v>
      </c>
      <c r="BA61">
        <v>5.7528411483813498E-2</v>
      </c>
      <c r="BB61">
        <v>5.7528411483813498E-2</v>
      </c>
      <c r="BC61">
        <v>5.7528411483813498E-2</v>
      </c>
      <c r="BD61">
        <v>5.7528411483813498E-2</v>
      </c>
      <c r="BE61">
        <v>5.7528411483813498E-2</v>
      </c>
      <c r="BF61">
        <v>5.7528411483813498E-2</v>
      </c>
      <c r="BG61">
        <v>5.7528411483813498E-2</v>
      </c>
      <c r="BH61">
        <v>5.7528411483813498E-2</v>
      </c>
      <c r="BI61">
        <v>5.5974933844051666E-2</v>
      </c>
      <c r="BJ61">
        <v>5.5974933844051666E-2</v>
      </c>
      <c r="BK61">
        <v>4.5390654126170708E-2</v>
      </c>
      <c r="BL61">
        <v>4.4488036703871726E-2</v>
      </c>
      <c r="BM61">
        <v>4.2309830200039519E-2</v>
      </c>
      <c r="BN61">
        <v>4.2309830200039519E-2</v>
      </c>
      <c r="BO61">
        <v>2.8885850098720356E-2</v>
      </c>
      <c r="BP61">
        <v>1.374011436564051E-2</v>
      </c>
      <c r="BQ61">
        <v>4.3936888028359277E-3</v>
      </c>
      <c r="BR61">
        <v>0</v>
      </c>
      <c r="BS61">
        <v>0</v>
      </c>
      <c r="BT61">
        <v>1.4465016346285331E-3</v>
      </c>
      <c r="BU61">
        <v>6.0850704531060992E-3</v>
      </c>
    </row>
    <row r="62" spans="1:73" x14ac:dyDescent="0.25">
      <c r="A62">
        <v>1229</v>
      </c>
      <c r="B62">
        <v>154.56631650804786</v>
      </c>
      <c r="C62">
        <v>6.8899726624671066E-4</v>
      </c>
      <c r="D62">
        <v>-10</v>
      </c>
      <c r="E62">
        <v>624.5</v>
      </c>
      <c r="F62">
        <v>-604.5</v>
      </c>
      <c r="G62">
        <v>0</v>
      </c>
      <c r="H62">
        <v>0</v>
      </c>
      <c r="I62">
        <v>5.4254656474850005E-3</v>
      </c>
      <c r="J62">
        <v>1.6267370964833355E-2</v>
      </c>
      <c r="K62">
        <v>2.68666879143435E-2</v>
      </c>
      <c r="L62">
        <v>3.5951375038735987E-2</v>
      </c>
      <c r="M62">
        <v>3.72424755837963E-2</v>
      </c>
      <c r="N62">
        <v>4.1186545073428574E-2</v>
      </c>
      <c r="O62">
        <v>4.2309830200039519E-2</v>
      </c>
      <c r="P62">
        <v>5.5974933844051666E-2</v>
      </c>
      <c r="Q62">
        <v>5.6663931110298375E-2</v>
      </c>
      <c r="R62">
        <v>5.8217408750060207E-2</v>
      </c>
      <c r="S62">
        <v>5.8217408750060207E-2</v>
      </c>
      <c r="T62">
        <v>5.8217408750060207E-2</v>
      </c>
      <c r="U62">
        <v>5.8217408750060207E-2</v>
      </c>
      <c r="V62">
        <v>5.8217408750060207E-2</v>
      </c>
      <c r="W62">
        <v>5.8217408750060207E-2</v>
      </c>
      <c r="X62">
        <v>5.8217408750060207E-2</v>
      </c>
      <c r="Y62">
        <v>5.8217408750060207E-2</v>
      </c>
      <c r="Z62">
        <v>5.8217408750060207E-2</v>
      </c>
      <c r="AA62">
        <v>5.8217408750060207E-2</v>
      </c>
      <c r="AB62">
        <v>5.8217408750060207E-2</v>
      </c>
      <c r="AC62">
        <v>5.8217408750060207E-2</v>
      </c>
      <c r="AD62">
        <v>5.8217408750060207E-2</v>
      </c>
      <c r="AE62">
        <v>5.8217408750060207E-2</v>
      </c>
      <c r="AF62">
        <v>5.8217408750060207E-2</v>
      </c>
      <c r="AG62">
        <v>5.8217408750060207E-2</v>
      </c>
      <c r="AH62">
        <v>5.8217408750060207E-2</v>
      </c>
      <c r="AI62">
        <v>5.8217408750060207E-2</v>
      </c>
      <c r="AJ62">
        <v>5.8217408750060207E-2</v>
      </c>
      <c r="AK62">
        <v>5.8217408750060207E-2</v>
      </c>
      <c r="AL62">
        <v>5.8217408750060207E-2</v>
      </c>
      <c r="AM62">
        <v>5.8217408750060207E-2</v>
      </c>
      <c r="AN62">
        <v>5.8217408750060207E-2</v>
      </c>
      <c r="AO62">
        <v>5.8217408750060207E-2</v>
      </c>
      <c r="AP62">
        <v>5.8217408750060207E-2</v>
      </c>
      <c r="AQ62">
        <v>5.8217408750060207E-2</v>
      </c>
      <c r="AR62">
        <v>5.8217408750060207E-2</v>
      </c>
      <c r="AS62">
        <v>5.8217408750060207E-2</v>
      </c>
      <c r="AT62">
        <v>5.8217408750060207E-2</v>
      </c>
      <c r="AU62">
        <v>5.8217408750060207E-2</v>
      </c>
      <c r="AV62">
        <v>5.8217408750060207E-2</v>
      </c>
      <c r="AW62">
        <v>5.8217408750060207E-2</v>
      </c>
      <c r="AX62">
        <v>5.8217408750060207E-2</v>
      </c>
      <c r="AY62">
        <v>5.8217408750060207E-2</v>
      </c>
      <c r="AZ62">
        <v>5.8217408750060207E-2</v>
      </c>
      <c r="BA62">
        <v>5.8217408750060207E-2</v>
      </c>
      <c r="BB62">
        <v>5.8217408750060207E-2</v>
      </c>
      <c r="BC62">
        <v>5.8217408750060207E-2</v>
      </c>
      <c r="BD62">
        <v>5.8217408750060207E-2</v>
      </c>
      <c r="BE62">
        <v>5.8217408750060207E-2</v>
      </c>
      <c r="BF62">
        <v>5.8217408750060207E-2</v>
      </c>
      <c r="BG62">
        <v>5.8217408750060207E-2</v>
      </c>
      <c r="BH62">
        <v>5.8217408750060207E-2</v>
      </c>
      <c r="BI62">
        <v>5.6663931110298375E-2</v>
      </c>
      <c r="BJ62">
        <v>5.6663931110298375E-2</v>
      </c>
      <c r="BK62">
        <v>4.5390654126170708E-2</v>
      </c>
      <c r="BL62">
        <v>4.4488036703871726E-2</v>
      </c>
      <c r="BM62">
        <v>4.2309830200039519E-2</v>
      </c>
      <c r="BN62">
        <v>4.2309830200039519E-2</v>
      </c>
      <c r="BO62">
        <v>2.8885850098720356E-2</v>
      </c>
      <c r="BP62">
        <v>1.374011436564051E-2</v>
      </c>
      <c r="BQ62">
        <v>4.3936888028359277E-3</v>
      </c>
      <c r="BR62">
        <v>0</v>
      </c>
      <c r="BS62">
        <v>0</v>
      </c>
      <c r="BT62">
        <v>1.9651027029921747E-4</v>
      </c>
      <c r="BU62">
        <v>1.3592929347916033E-3</v>
      </c>
    </row>
    <row r="63" spans="1:73" x14ac:dyDescent="0.25">
      <c r="A63">
        <v>1279</v>
      </c>
      <c r="B63">
        <v>119.78698418325752</v>
      </c>
      <c r="C63">
        <v>5.3396436234478758E-4</v>
      </c>
      <c r="D63">
        <v>0</v>
      </c>
      <c r="E63">
        <v>639.5</v>
      </c>
      <c r="F63">
        <v>-639.5</v>
      </c>
      <c r="G63">
        <v>0</v>
      </c>
      <c r="H63">
        <v>0</v>
      </c>
      <c r="I63">
        <v>5.4254656474850005E-3</v>
      </c>
      <c r="J63">
        <v>1.6267370964833355E-2</v>
      </c>
      <c r="K63">
        <v>2.68666879143435E-2</v>
      </c>
      <c r="L63">
        <v>3.5951375038735987E-2</v>
      </c>
      <c r="M63">
        <v>3.72424755837963E-2</v>
      </c>
      <c r="N63">
        <v>4.1186545073428574E-2</v>
      </c>
      <c r="O63">
        <v>4.2309830200039519E-2</v>
      </c>
      <c r="P63">
        <v>5.6508898206396457E-2</v>
      </c>
      <c r="Q63">
        <v>5.7197895472643166E-2</v>
      </c>
      <c r="R63">
        <v>5.8751373112404998E-2</v>
      </c>
      <c r="S63">
        <v>5.8751373112404998E-2</v>
      </c>
      <c r="T63">
        <v>5.8751373112404998E-2</v>
      </c>
      <c r="U63">
        <v>5.8751373112404998E-2</v>
      </c>
      <c r="V63">
        <v>5.8751373112404998E-2</v>
      </c>
      <c r="W63">
        <v>5.8751373112404998E-2</v>
      </c>
      <c r="X63">
        <v>5.8751373112404998E-2</v>
      </c>
      <c r="Y63">
        <v>5.8751373112404998E-2</v>
      </c>
      <c r="Z63">
        <v>5.8751373112404998E-2</v>
      </c>
      <c r="AA63">
        <v>5.8751373112404998E-2</v>
      </c>
      <c r="AB63">
        <v>5.8751373112404998E-2</v>
      </c>
      <c r="AC63">
        <v>5.8751373112404998E-2</v>
      </c>
      <c r="AD63">
        <v>5.8751373112404998E-2</v>
      </c>
      <c r="AE63">
        <v>5.8751373112404998E-2</v>
      </c>
      <c r="AF63">
        <v>5.8751373112404998E-2</v>
      </c>
      <c r="AG63">
        <v>5.8751373112404998E-2</v>
      </c>
      <c r="AH63">
        <v>5.8751373112404998E-2</v>
      </c>
      <c r="AI63">
        <v>5.8751373112404998E-2</v>
      </c>
      <c r="AJ63">
        <v>5.8751373112404998E-2</v>
      </c>
      <c r="AK63">
        <v>5.8751373112404998E-2</v>
      </c>
      <c r="AL63">
        <v>5.8751373112404998E-2</v>
      </c>
      <c r="AM63">
        <v>5.8751373112404998E-2</v>
      </c>
      <c r="AN63">
        <v>5.8751373112404998E-2</v>
      </c>
      <c r="AO63">
        <v>5.8751373112404998E-2</v>
      </c>
      <c r="AP63">
        <v>5.8751373112404998E-2</v>
      </c>
      <c r="AQ63">
        <v>5.8751373112404998E-2</v>
      </c>
      <c r="AR63">
        <v>5.8751373112404998E-2</v>
      </c>
      <c r="AS63">
        <v>5.8751373112404998E-2</v>
      </c>
      <c r="AT63">
        <v>5.8751373112404998E-2</v>
      </c>
      <c r="AU63">
        <v>5.8751373112404998E-2</v>
      </c>
      <c r="AV63">
        <v>5.8751373112404998E-2</v>
      </c>
      <c r="AW63">
        <v>5.8751373112404998E-2</v>
      </c>
      <c r="AX63">
        <v>5.8751373112404998E-2</v>
      </c>
      <c r="AY63">
        <v>5.8751373112404998E-2</v>
      </c>
      <c r="AZ63">
        <v>5.8751373112404998E-2</v>
      </c>
      <c r="BA63">
        <v>5.8751373112404998E-2</v>
      </c>
      <c r="BB63">
        <v>5.8751373112404998E-2</v>
      </c>
      <c r="BC63">
        <v>5.8751373112404998E-2</v>
      </c>
      <c r="BD63">
        <v>5.8751373112404998E-2</v>
      </c>
      <c r="BE63">
        <v>5.8751373112404998E-2</v>
      </c>
      <c r="BF63">
        <v>5.8751373112404998E-2</v>
      </c>
      <c r="BG63">
        <v>5.8751373112404998E-2</v>
      </c>
      <c r="BH63">
        <v>5.8751373112404998E-2</v>
      </c>
      <c r="BI63">
        <v>5.7197895472643166E-2</v>
      </c>
      <c r="BJ63">
        <v>5.7197895472643166E-2</v>
      </c>
      <c r="BK63">
        <v>4.5390654126170708E-2</v>
      </c>
      <c r="BL63">
        <v>4.4488036703871726E-2</v>
      </c>
      <c r="BM63">
        <v>4.2309830200039519E-2</v>
      </c>
      <c r="BN63">
        <v>4.2309830200039519E-2</v>
      </c>
      <c r="BO63">
        <v>2.8885850098720356E-2</v>
      </c>
      <c r="BP63">
        <v>1.374011436564051E-2</v>
      </c>
      <c r="BQ63">
        <v>4.3936888028359277E-3</v>
      </c>
      <c r="BR63">
        <v>0</v>
      </c>
      <c r="BS63">
        <v>0</v>
      </c>
      <c r="BT63">
        <v>1.8541403689697894E-3</v>
      </c>
      <c r="BU63">
        <v>1.5534776397618313E-3</v>
      </c>
    </row>
    <row r="64" spans="1:73" x14ac:dyDescent="0.25">
      <c r="A64">
        <v>1279</v>
      </c>
      <c r="B64">
        <v>115.43829253964108</v>
      </c>
      <c r="C64">
        <v>5.1457956543759316E-4</v>
      </c>
      <c r="D64">
        <v>10</v>
      </c>
      <c r="E64">
        <v>629.5</v>
      </c>
      <c r="F64">
        <v>-649.5</v>
      </c>
      <c r="G64">
        <v>0</v>
      </c>
      <c r="H64">
        <v>0</v>
      </c>
      <c r="I64">
        <v>5.4254656474850005E-3</v>
      </c>
      <c r="J64">
        <v>1.6267370964833355E-2</v>
      </c>
      <c r="K64">
        <v>2.68666879143435E-2</v>
      </c>
      <c r="L64">
        <v>3.5951375038735987E-2</v>
      </c>
      <c r="M64">
        <v>3.72424755837963E-2</v>
      </c>
      <c r="N64">
        <v>4.1186545073428574E-2</v>
      </c>
      <c r="O64">
        <v>4.2824409765477113E-2</v>
      </c>
      <c r="P64">
        <v>5.7023477771834051E-2</v>
      </c>
      <c r="Q64">
        <v>5.771247503808076E-2</v>
      </c>
      <c r="R64">
        <v>5.9265952677842591E-2</v>
      </c>
      <c r="S64">
        <v>5.9265952677842591E-2</v>
      </c>
      <c r="T64">
        <v>5.9265952677842591E-2</v>
      </c>
      <c r="U64">
        <v>5.9265952677842591E-2</v>
      </c>
      <c r="V64">
        <v>5.9265952677842591E-2</v>
      </c>
      <c r="W64">
        <v>5.9265952677842591E-2</v>
      </c>
      <c r="X64">
        <v>5.9265952677842591E-2</v>
      </c>
      <c r="Y64">
        <v>5.9265952677842591E-2</v>
      </c>
      <c r="Z64">
        <v>5.9265952677842591E-2</v>
      </c>
      <c r="AA64">
        <v>5.9265952677842591E-2</v>
      </c>
      <c r="AB64">
        <v>5.9265952677842591E-2</v>
      </c>
      <c r="AC64">
        <v>5.9265952677842591E-2</v>
      </c>
      <c r="AD64">
        <v>5.9265952677842591E-2</v>
      </c>
      <c r="AE64">
        <v>5.9265952677842591E-2</v>
      </c>
      <c r="AF64">
        <v>5.9265952677842591E-2</v>
      </c>
      <c r="AG64">
        <v>5.9265952677842591E-2</v>
      </c>
      <c r="AH64">
        <v>5.9265952677842591E-2</v>
      </c>
      <c r="AI64">
        <v>5.9265952677842591E-2</v>
      </c>
      <c r="AJ64">
        <v>5.9265952677842591E-2</v>
      </c>
      <c r="AK64">
        <v>5.9265952677842591E-2</v>
      </c>
      <c r="AL64">
        <v>5.9265952677842591E-2</v>
      </c>
      <c r="AM64">
        <v>5.9265952677842591E-2</v>
      </c>
      <c r="AN64">
        <v>5.9265952677842591E-2</v>
      </c>
      <c r="AO64">
        <v>5.9265952677842591E-2</v>
      </c>
      <c r="AP64">
        <v>5.9265952677842591E-2</v>
      </c>
      <c r="AQ64">
        <v>5.9265952677842591E-2</v>
      </c>
      <c r="AR64">
        <v>5.9265952677842591E-2</v>
      </c>
      <c r="AS64">
        <v>5.9265952677842591E-2</v>
      </c>
      <c r="AT64">
        <v>5.9265952677842591E-2</v>
      </c>
      <c r="AU64">
        <v>5.9265952677842591E-2</v>
      </c>
      <c r="AV64">
        <v>5.9265952677842591E-2</v>
      </c>
      <c r="AW64">
        <v>5.9265952677842591E-2</v>
      </c>
      <c r="AX64">
        <v>5.9265952677842591E-2</v>
      </c>
      <c r="AY64">
        <v>5.9265952677842591E-2</v>
      </c>
      <c r="AZ64">
        <v>5.9265952677842591E-2</v>
      </c>
      <c r="BA64">
        <v>5.9265952677842591E-2</v>
      </c>
      <c r="BB64">
        <v>5.9265952677842591E-2</v>
      </c>
      <c r="BC64">
        <v>5.9265952677842591E-2</v>
      </c>
      <c r="BD64">
        <v>5.9265952677842591E-2</v>
      </c>
      <c r="BE64">
        <v>5.9265952677842591E-2</v>
      </c>
      <c r="BF64">
        <v>5.9265952677842591E-2</v>
      </c>
      <c r="BG64">
        <v>5.9265952677842591E-2</v>
      </c>
      <c r="BH64">
        <v>5.9265952677842591E-2</v>
      </c>
      <c r="BI64">
        <v>5.771247503808076E-2</v>
      </c>
      <c r="BJ64">
        <v>5.771247503808076E-2</v>
      </c>
      <c r="BK64">
        <v>4.5390654126170708E-2</v>
      </c>
      <c r="BL64">
        <v>4.4488036703871726E-2</v>
      </c>
      <c r="BM64">
        <v>4.2309830200039519E-2</v>
      </c>
      <c r="BN64">
        <v>4.2309830200039519E-2</v>
      </c>
      <c r="BO64">
        <v>2.8885850098720356E-2</v>
      </c>
      <c r="BP64">
        <v>1.374011436564051E-2</v>
      </c>
      <c r="BQ64">
        <v>4.3936888028359277E-3</v>
      </c>
      <c r="BR64">
        <v>0</v>
      </c>
      <c r="BS64">
        <v>0</v>
      </c>
      <c r="BT64">
        <v>2.1119986272956567E-3</v>
      </c>
      <c r="BU64">
        <v>1.5534776397618313E-3</v>
      </c>
    </row>
    <row r="65" spans="1:73" x14ac:dyDescent="0.25">
      <c r="A65">
        <v>1279</v>
      </c>
      <c r="B65">
        <v>120.47707652399332</v>
      </c>
      <c r="C65">
        <v>5.3704052891824679E-4</v>
      </c>
      <c r="D65">
        <v>20</v>
      </c>
      <c r="E65">
        <v>619.5</v>
      </c>
      <c r="F65">
        <v>-659.5</v>
      </c>
      <c r="G65">
        <v>0</v>
      </c>
      <c r="H65">
        <v>0</v>
      </c>
      <c r="I65">
        <v>5.4254656474850005E-3</v>
      </c>
      <c r="J65">
        <v>1.6267370964833355E-2</v>
      </c>
      <c r="K65">
        <v>2.68666879143435E-2</v>
      </c>
      <c r="L65">
        <v>3.5951375038735987E-2</v>
      </c>
      <c r="M65">
        <v>3.72424755837963E-2</v>
      </c>
      <c r="N65">
        <v>4.1186545073428574E-2</v>
      </c>
      <c r="O65">
        <v>4.3361450294395358E-2</v>
      </c>
      <c r="P65">
        <v>5.7560518300752296E-2</v>
      </c>
      <c r="Q65">
        <v>5.8249515566999005E-2</v>
      </c>
      <c r="R65">
        <v>5.9802993206760836E-2</v>
      </c>
      <c r="S65">
        <v>5.9802993206760836E-2</v>
      </c>
      <c r="T65">
        <v>5.9802993206760836E-2</v>
      </c>
      <c r="U65">
        <v>5.9802993206760836E-2</v>
      </c>
      <c r="V65">
        <v>5.9802993206760836E-2</v>
      </c>
      <c r="W65">
        <v>5.9802993206760836E-2</v>
      </c>
      <c r="X65">
        <v>5.9802993206760836E-2</v>
      </c>
      <c r="Y65">
        <v>5.9802993206760836E-2</v>
      </c>
      <c r="Z65">
        <v>5.9802993206760836E-2</v>
      </c>
      <c r="AA65">
        <v>5.9802993206760836E-2</v>
      </c>
      <c r="AB65">
        <v>5.9802993206760836E-2</v>
      </c>
      <c r="AC65">
        <v>5.9802993206760836E-2</v>
      </c>
      <c r="AD65">
        <v>5.9802993206760836E-2</v>
      </c>
      <c r="AE65">
        <v>5.9802993206760836E-2</v>
      </c>
      <c r="AF65">
        <v>5.9802993206760836E-2</v>
      </c>
      <c r="AG65">
        <v>5.9802993206760836E-2</v>
      </c>
      <c r="AH65">
        <v>5.9802993206760836E-2</v>
      </c>
      <c r="AI65">
        <v>5.9802993206760836E-2</v>
      </c>
      <c r="AJ65">
        <v>5.9802993206760836E-2</v>
      </c>
      <c r="AK65">
        <v>5.9802993206760836E-2</v>
      </c>
      <c r="AL65">
        <v>5.9802993206760836E-2</v>
      </c>
      <c r="AM65">
        <v>5.9802993206760836E-2</v>
      </c>
      <c r="AN65">
        <v>5.9802993206760836E-2</v>
      </c>
      <c r="AO65">
        <v>5.9802993206760836E-2</v>
      </c>
      <c r="AP65">
        <v>5.9802993206760836E-2</v>
      </c>
      <c r="AQ65">
        <v>5.9802993206760836E-2</v>
      </c>
      <c r="AR65">
        <v>5.9802993206760836E-2</v>
      </c>
      <c r="AS65">
        <v>5.9802993206760836E-2</v>
      </c>
      <c r="AT65">
        <v>5.9802993206760836E-2</v>
      </c>
      <c r="AU65">
        <v>5.9802993206760836E-2</v>
      </c>
      <c r="AV65">
        <v>5.9802993206760836E-2</v>
      </c>
      <c r="AW65">
        <v>5.9802993206760836E-2</v>
      </c>
      <c r="AX65">
        <v>5.9802993206760836E-2</v>
      </c>
      <c r="AY65">
        <v>5.9802993206760836E-2</v>
      </c>
      <c r="AZ65">
        <v>5.9802993206760836E-2</v>
      </c>
      <c r="BA65">
        <v>5.9802993206760836E-2</v>
      </c>
      <c r="BB65">
        <v>5.9802993206760836E-2</v>
      </c>
      <c r="BC65">
        <v>5.9802993206760836E-2</v>
      </c>
      <c r="BD65">
        <v>5.9802993206760836E-2</v>
      </c>
      <c r="BE65">
        <v>5.9802993206760836E-2</v>
      </c>
      <c r="BF65">
        <v>5.9802993206760836E-2</v>
      </c>
      <c r="BG65">
        <v>5.9802993206760836E-2</v>
      </c>
      <c r="BH65">
        <v>5.9802993206760836E-2</v>
      </c>
      <c r="BI65">
        <v>5.8249515566999005E-2</v>
      </c>
      <c r="BJ65">
        <v>5.8249515566999005E-2</v>
      </c>
      <c r="BK65">
        <v>4.5390654126170708E-2</v>
      </c>
      <c r="BL65">
        <v>4.4488036703871726E-2</v>
      </c>
      <c r="BM65">
        <v>4.2309830200039519E-2</v>
      </c>
      <c r="BN65">
        <v>4.2309830200039519E-2</v>
      </c>
      <c r="BO65">
        <v>2.8885850098720356E-2</v>
      </c>
      <c r="BP65">
        <v>1.374011436564051E-2</v>
      </c>
      <c r="BQ65">
        <v>4.3936888028359277E-3</v>
      </c>
      <c r="BR65">
        <v>0</v>
      </c>
      <c r="BS65">
        <v>0</v>
      </c>
      <c r="BT65">
        <v>4.8676019999982015E-3</v>
      </c>
      <c r="BU65">
        <v>1.0685972686685016E-3</v>
      </c>
    </row>
    <row r="66" spans="1:73" x14ac:dyDescent="0.25">
      <c r="A66">
        <v>1157</v>
      </c>
      <c r="B66">
        <v>129.30988487542959</v>
      </c>
      <c r="C66">
        <v>5.7641379564873669E-4</v>
      </c>
      <c r="D66">
        <v>30</v>
      </c>
      <c r="E66">
        <v>548.5</v>
      </c>
      <c r="F66">
        <v>-608.5</v>
      </c>
      <c r="G66">
        <v>0</v>
      </c>
      <c r="H66">
        <v>0</v>
      </c>
      <c r="I66">
        <v>5.4254656474850005E-3</v>
      </c>
      <c r="J66">
        <v>1.6267370964833355E-2</v>
      </c>
      <c r="K66">
        <v>2.68666879143435E-2</v>
      </c>
      <c r="L66">
        <v>3.5951375038735987E-2</v>
      </c>
      <c r="M66">
        <v>3.72424755837963E-2</v>
      </c>
      <c r="N66">
        <v>4.1186545073428574E-2</v>
      </c>
      <c r="O66">
        <v>4.3361450294395358E-2</v>
      </c>
      <c r="P66">
        <v>5.7560518300752296E-2</v>
      </c>
      <c r="Q66">
        <v>5.8825929362647744E-2</v>
      </c>
      <c r="R66">
        <v>6.0379407002409576E-2</v>
      </c>
      <c r="S66">
        <v>6.0379407002409576E-2</v>
      </c>
      <c r="T66">
        <v>6.0379407002409576E-2</v>
      </c>
      <c r="U66">
        <v>6.0379407002409576E-2</v>
      </c>
      <c r="V66">
        <v>6.0379407002409576E-2</v>
      </c>
      <c r="W66">
        <v>6.0379407002409576E-2</v>
      </c>
      <c r="X66">
        <v>6.0379407002409576E-2</v>
      </c>
      <c r="Y66">
        <v>6.0379407002409576E-2</v>
      </c>
      <c r="Z66">
        <v>6.0379407002409576E-2</v>
      </c>
      <c r="AA66">
        <v>6.0379407002409576E-2</v>
      </c>
      <c r="AB66">
        <v>6.0379407002409576E-2</v>
      </c>
      <c r="AC66">
        <v>6.0379407002409576E-2</v>
      </c>
      <c r="AD66">
        <v>6.0379407002409576E-2</v>
      </c>
      <c r="AE66">
        <v>6.0379407002409576E-2</v>
      </c>
      <c r="AF66">
        <v>6.0379407002409576E-2</v>
      </c>
      <c r="AG66">
        <v>6.0379407002409576E-2</v>
      </c>
      <c r="AH66">
        <v>6.0379407002409576E-2</v>
      </c>
      <c r="AI66">
        <v>6.0379407002409576E-2</v>
      </c>
      <c r="AJ66">
        <v>6.0379407002409576E-2</v>
      </c>
      <c r="AK66">
        <v>6.0379407002409576E-2</v>
      </c>
      <c r="AL66">
        <v>6.0379407002409576E-2</v>
      </c>
      <c r="AM66">
        <v>6.0379407002409576E-2</v>
      </c>
      <c r="AN66">
        <v>6.0379407002409576E-2</v>
      </c>
      <c r="AO66">
        <v>6.0379407002409576E-2</v>
      </c>
      <c r="AP66">
        <v>6.0379407002409576E-2</v>
      </c>
      <c r="AQ66">
        <v>6.0379407002409576E-2</v>
      </c>
      <c r="AR66">
        <v>6.0379407002409576E-2</v>
      </c>
      <c r="AS66">
        <v>6.0379407002409576E-2</v>
      </c>
      <c r="AT66">
        <v>6.0379407002409576E-2</v>
      </c>
      <c r="AU66">
        <v>6.0379407002409576E-2</v>
      </c>
      <c r="AV66">
        <v>6.0379407002409576E-2</v>
      </c>
      <c r="AW66">
        <v>6.0379407002409576E-2</v>
      </c>
      <c r="AX66">
        <v>6.0379407002409576E-2</v>
      </c>
      <c r="AY66">
        <v>6.0379407002409576E-2</v>
      </c>
      <c r="AZ66">
        <v>6.0379407002409576E-2</v>
      </c>
      <c r="BA66">
        <v>6.0379407002409576E-2</v>
      </c>
      <c r="BB66">
        <v>6.0379407002409576E-2</v>
      </c>
      <c r="BC66">
        <v>6.0379407002409576E-2</v>
      </c>
      <c r="BD66">
        <v>6.0379407002409576E-2</v>
      </c>
      <c r="BE66">
        <v>6.0379407002409576E-2</v>
      </c>
      <c r="BF66">
        <v>6.0379407002409576E-2</v>
      </c>
      <c r="BG66">
        <v>6.0379407002409576E-2</v>
      </c>
      <c r="BH66">
        <v>5.9802993206760836E-2</v>
      </c>
      <c r="BI66">
        <v>5.8249515566999005E-2</v>
      </c>
      <c r="BJ66">
        <v>5.8249515566999005E-2</v>
      </c>
      <c r="BK66">
        <v>4.5390654126170708E-2</v>
      </c>
      <c r="BL66">
        <v>4.4488036703871726E-2</v>
      </c>
      <c r="BM66">
        <v>4.2309830200039519E-2</v>
      </c>
      <c r="BN66">
        <v>4.2309830200039519E-2</v>
      </c>
      <c r="BO66">
        <v>2.8885850098720356E-2</v>
      </c>
      <c r="BP66">
        <v>1.374011436564051E-2</v>
      </c>
      <c r="BQ66">
        <v>4.3936888028359277E-3</v>
      </c>
      <c r="BR66">
        <v>0</v>
      </c>
      <c r="BS66">
        <v>0</v>
      </c>
      <c r="BT66">
        <v>4.2906680319769464E-4</v>
      </c>
      <c r="BU66">
        <v>0</v>
      </c>
    </row>
    <row r="67" spans="1:73" x14ac:dyDescent="0.25">
      <c r="A67">
        <v>1157</v>
      </c>
      <c r="B67">
        <v>129.90423975084934</v>
      </c>
      <c r="C67">
        <v>5.7906320137694593E-4</v>
      </c>
      <c r="D67">
        <v>40</v>
      </c>
      <c r="E67">
        <v>538.5</v>
      </c>
      <c r="F67">
        <v>-618.5</v>
      </c>
      <c r="G67">
        <v>0</v>
      </c>
      <c r="H67">
        <v>0</v>
      </c>
      <c r="I67">
        <v>5.4254656474850005E-3</v>
      </c>
      <c r="J67">
        <v>1.6267370964833355E-2</v>
      </c>
      <c r="K67">
        <v>2.68666879143435E-2</v>
      </c>
      <c r="L67">
        <v>3.5951375038735987E-2</v>
      </c>
      <c r="M67">
        <v>3.72424755837963E-2</v>
      </c>
      <c r="N67">
        <v>4.1186545073428574E-2</v>
      </c>
      <c r="O67">
        <v>4.3361450294395358E-2</v>
      </c>
      <c r="P67">
        <v>5.8139581502129244E-2</v>
      </c>
      <c r="Q67">
        <v>5.9404992564024692E-2</v>
      </c>
      <c r="R67">
        <v>6.0958470203786523E-2</v>
      </c>
      <c r="S67">
        <v>6.0958470203786523E-2</v>
      </c>
      <c r="T67">
        <v>6.0958470203786523E-2</v>
      </c>
      <c r="U67">
        <v>6.0958470203786523E-2</v>
      </c>
      <c r="V67">
        <v>6.0958470203786523E-2</v>
      </c>
      <c r="W67">
        <v>6.0958470203786523E-2</v>
      </c>
      <c r="X67">
        <v>6.0958470203786523E-2</v>
      </c>
      <c r="Y67">
        <v>6.0958470203786523E-2</v>
      </c>
      <c r="Z67">
        <v>6.0958470203786523E-2</v>
      </c>
      <c r="AA67">
        <v>6.0958470203786523E-2</v>
      </c>
      <c r="AB67">
        <v>6.0958470203786523E-2</v>
      </c>
      <c r="AC67">
        <v>6.0958470203786523E-2</v>
      </c>
      <c r="AD67">
        <v>6.0958470203786523E-2</v>
      </c>
      <c r="AE67">
        <v>6.0958470203786523E-2</v>
      </c>
      <c r="AF67">
        <v>6.0958470203786523E-2</v>
      </c>
      <c r="AG67">
        <v>6.0958470203786523E-2</v>
      </c>
      <c r="AH67">
        <v>6.0958470203786523E-2</v>
      </c>
      <c r="AI67">
        <v>6.0958470203786523E-2</v>
      </c>
      <c r="AJ67">
        <v>6.0958470203786523E-2</v>
      </c>
      <c r="AK67">
        <v>6.0958470203786523E-2</v>
      </c>
      <c r="AL67">
        <v>6.0958470203786523E-2</v>
      </c>
      <c r="AM67">
        <v>6.0958470203786523E-2</v>
      </c>
      <c r="AN67">
        <v>6.0958470203786523E-2</v>
      </c>
      <c r="AO67">
        <v>6.0958470203786523E-2</v>
      </c>
      <c r="AP67">
        <v>6.0958470203786523E-2</v>
      </c>
      <c r="AQ67">
        <v>6.0958470203786523E-2</v>
      </c>
      <c r="AR67">
        <v>6.0958470203786523E-2</v>
      </c>
      <c r="AS67">
        <v>6.0958470203786523E-2</v>
      </c>
      <c r="AT67">
        <v>6.0958470203786523E-2</v>
      </c>
      <c r="AU67">
        <v>6.0958470203786523E-2</v>
      </c>
      <c r="AV67">
        <v>6.0958470203786523E-2</v>
      </c>
      <c r="AW67">
        <v>6.0958470203786523E-2</v>
      </c>
      <c r="AX67">
        <v>6.0958470203786523E-2</v>
      </c>
      <c r="AY67">
        <v>6.0958470203786523E-2</v>
      </c>
      <c r="AZ67">
        <v>6.0958470203786523E-2</v>
      </c>
      <c r="BA67">
        <v>6.0958470203786523E-2</v>
      </c>
      <c r="BB67">
        <v>6.0958470203786523E-2</v>
      </c>
      <c r="BC67">
        <v>6.0958470203786523E-2</v>
      </c>
      <c r="BD67">
        <v>6.0958470203786523E-2</v>
      </c>
      <c r="BE67">
        <v>6.0958470203786523E-2</v>
      </c>
      <c r="BF67">
        <v>6.0958470203786523E-2</v>
      </c>
      <c r="BG67">
        <v>6.0958470203786523E-2</v>
      </c>
      <c r="BH67">
        <v>5.9802993206760836E-2</v>
      </c>
      <c r="BI67">
        <v>5.8249515566999005E-2</v>
      </c>
      <c r="BJ67">
        <v>5.8249515566999005E-2</v>
      </c>
      <c r="BK67">
        <v>4.5390654126170708E-2</v>
      </c>
      <c r="BL67">
        <v>4.4488036703871726E-2</v>
      </c>
      <c r="BM67">
        <v>4.2309830200039519E-2</v>
      </c>
      <c r="BN67">
        <v>4.2309830200039519E-2</v>
      </c>
      <c r="BO67">
        <v>2.8885850098720356E-2</v>
      </c>
      <c r="BP67">
        <v>1.374011436564051E-2</v>
      </c>
      <c r="BQ67">
        <v>4.3936888028359277E-3</v>
      </c>
      <c r="BR67">
        <v>0</v>
      </c>
      <c r="BS67">
        <v>0</v>
      </c>
      <c r="BT67">
        <v>1.010458135443891E-3</v>
      </c>
      <c r="BU67">
        <v>0</v>
      </c>
    </row>
    <row r="68" spans="1:73" x14ac:dyDescent="0.25">
      <c r="A68">
        <v>1157</v>
      </c>
      <c r="B68">
        <v>131.23488325000105</v>
      </c>
      <c r="C68">
        <v>5.8499469896307582E-4</v>
      </c>
      <c r="D68">
        <v>30</v>
      </c>
      <c r="E68">
        <v>548.5</v>
      </c>
      <c r="F68">
        <v>-608.5</v>
      </c>
      <c r="G68">
        <v>0</v>
      </c>
      <c r="H68">
        <v>0</v>
      </c>
      <c r="I68">
        <v>5.4254656474850005E-3</v>
      </c>
      <c r="J68">
        <v>1.6267370964833355E-2</v>
      </c>
      <c r="K68">
        <v>2.68666879143435E-2</v>
      </c>
      <c r="L68">
        <v>3.5951375038735987E-2</v>
      </c>
      <c r="M68">
        <v>3.72424755837963E-2</v>
      </c>
      <c r="N68">
        <v>4.1186545073428574E-2</v>
      </c>
      <c r="O68">
        <v>4.3361450294395358E-2</v>
      </c>
      <c r="P68">
        <v>5.8139581502129244E-2</v>
      </c>
      <c r="Q68">
        <v>5.9989987262987765E-2</v>
      </c>
      <c r="R68">
        <v>6.1543464902749596E-2</v>
      </c>
      <c r="S68">
        <v>6.1543464902749596E-2</v>
      </c>
      <c r="T68">
        <v>6.1543464902749596E-2</v>
      </c>
      <c r="U68">
        <v>6.1543464902749596E-2</v>
      </c>
      <c r="V68">
        <v>6.1543464902749596E-2</v>
      </c>
      <c r="W68">
        <v>6.1543464902749596E-2</v>
      </c>
      <c r="X68">
        <v>6.1543464902749596E-2</v>
      </c>
      <c r="Y68">
        <v>6.1543464902749596E-2</v>
      </c>
      <c r="Z68">
        <v>6.1543464902749596E-2</v>
      </c>
      <c r="AA68">
        <v>6.1543464902749596E-2</v>
      </c>
      <c r="AB68">
        <v>6.1543464902749596E-2</v>
      </c>
      <c r="AC68">
        <v>6.1543464902749596E-2</v>
      </c>
      <c r="AD68">
        <v>6.1543464902749596E-2</v>
      </c>
      <c r="AE68">
        <v>6.1543464902749596E-2</v>
      </c>
      <c r="AF68">
        <v>6.1543464902749596E-2</v>
      </c>
      <c r="AG68">
        <v>6.1543464902749596E-2</v>
      </c>
      <c r="AH68">
        <v>6.1543464902749596E-2</v>
      </c>
      <c r="AI68">
        <v>6.1543464902749596E-2</v>
      </c>
      <c r="AJ68">
        <v>6.1543464902749596E-2</v>
      </c>
      <c r="AK68">
        <v>6.1543464902749596E-2</v>
      </c>
      <c r="AL68">
        <v>6.1543464902749596E-2</v>
      </c>
      <c r="AM68">
        <v>6.1543464902749596E-2</v>
      </c>
      <c r="AN68">
        <v>6.1543464902749596E-2</v>
      </c>
      <c r="AO68">
        <v>6.1543464902749596E-2</v>
      </c>
      <c r="AP68">
        <v>6.1543464902749596E-2</v>
      </c>
      <c r="AQ68">
        <v>6.1543464902749596E-2</v>
      </c>
      <c r="AR68">
        <v>6.1543464902749596E-2</v>
      </c>
      <c r="AS68">
        <v>6.1543464902749596E-2</v>
      </c>
      <c r="AT68">
        <v>6.1543464902749596E-2</v>
      </c>
      <c r="AU68">
        <v>6.1543464902749596E-2</v>
      </c>
      <c r="AV68">
        <v>6.1543464902749596E-2</v>
      </c>
      <c r="AW68">
        <v>6.1543464902749596E-2</v>
      </c>
      <c r="AX68">
        <v>6.1543464902749596E-2</v>
      </c>
      <c r="AY68">
        <v>6.1543464902749596E-2</v>
      </c>
      <c r="AZ68">
        <v>6.1543464902749596E-2</v>
      </c>
      <c r="BA68">
        <v>6.1543464902749596E-2</v>
      </c>
      <c r="BB68">
        <v>6.1543464902749596E-2</v>
      </c>
      <c r="BC68">
        <v>6.1543464902749596E-2</v>
      </c>
      <c r="BD68">
        <v>6.1543464902749596E-2</v>
      </c>
      <c r="BE68">
        <v>6.1543464902749596E-2</v>
      </c>
      <c r="BF68">
        <v>6.1543464902749596E-2</v>
      </c>
      <c r="BG68">
        <v>6.1543464902749596E-2</v>
      </c>
      <c r="BH68">
        <v>5.9802993206760836E-2</v>
      </c>
      <c r="BI68">
        <v>5.8249515566999005E-2</v>
      </c>
      <c r="BJ68">
        <v>5.8249515566999005E-2</v>
      </c>
      <c r="BK68">
        <v>4.5390654126170708E-2</v>
      </c>
      <c r="BL68">
        <v>4.4488036703871726E-2</v>
      </c>
      <c r="BM68">
        <v>4.2309830200039519E-2</v>
      </c>
      <c r="BN68">
        <v>4.2309830200039519E-2</v>
      </c>
      <c r="BO68">
        <v>2.8885850098720356E-2</v>
      </c>
      <c r="BP68">
        <v>1.374011436564051E-2</v>
      </c>
      <c r="BQ68">
        <v>4.3936888028359277E-3</v>
      </c>
      <c r="BR68">
        <v>0</v>
      </c>
      <c r="BS68">
        <v>0</v>
      </c>
      <c r="BT68">
        <v>4.2906680319769464E-4</v>
      </c>
      <c r="BU68">
        <v>0</v>
      </c>
    </row>
    <row r="69" spans="1:73" x14ac:dyDescent="0.25">
      <c r="A69">
        <v>1157</v>
      </c>
      <c r="B69">
        <v>131.63441490065495</v>
      </c>
      <c r="C69">
        <v>5.867756575916994E-4</v>
      </c>
      <c r="D69">
        <v>20</v>
      </c>
      <c r="E69">
        <v>558.5</v>
      </c>
      <c r="F69">
        <v>-598.5</v>
      </c>
      <c r="G69">
        <v>0</v>
      </c>
      <c r="H69">
        <v>0</v>
      </c>
      <c r="I69">
        <v>5.4254656474850005E-3</v>
      </c>
      <c r="J69">
        <v>1.6267370964833355E-2</v>
      </c>
      <c r="K69">
        <v>2.68666879143435E-2</v>
      </c>
      <c r="L69">
        <v>3.5951375038735987E-2</v>
      </c>
      <c r="M69">
        <v>3.72424755837963E-2</v>
      </c>
      <c r="N69">
        <v>4.1186545073428574E-2</v>
      </c>
      <c r="O69">
        <v>4.3361450294395358E-2</v>
      </c>
      <c r="P69">
        <v>5.8139581502129244E-2</v>
      </c>
      <c r="Q69">
        <v>6.0576762920579466E-2</v>
      </c>
      <c r="R69">
        <v>6.2130240560341297E-2</v>
      </c>
      <c r="S69">
        <v>6.2130240560341297E-2</v>
      </c>
      <c r="T69">
        <v>6.2130240560341297E-2</v>
      </c>
      <c r="U69">
        <v>6.2130240560341297E-2</v>
      </c>
      <c r="V69">
        <v>6.2130240560341297E-2</v>
      </c>
      <c r="W69">
        <v>6.2130240560341297E-2</v>
      </c>
      <c r="X69">
        <v>6.2130240560341297E-2</v>
      </c>
      <c r="Y69">
        <v>6.2130240560341297E-2</v>
      </c>
      <c r="Z69">
        <v>6.2130240560341297E-2</v>
      </c>
      <c r="AA69">
        <v>6.2130240560341297E-2</v>
      </c>
      <c r="AB69">
        <v>6.2130240560341297E-2</v>
      </c>
      <c r="AC69">
        <v>6.2130240560341297E-2</v>
      </c>
      <c r="AD69">
        <v>6.2130240560341297E-2</v>
      </c>
      <c r="AE69">
        <v>6.2130240560341297E-2</v>
      </c>
      <c r="AF69">
        <v>6.2130240560341297E-2</v>
      </c>
      <c r="AG69">
        <v>6.2130240560341297E-2</v>
      </c>
      <c r="AH69">
        <v>6.2130240560341297E-2</v>
      </c>
      <c r="AI69">
        <v>6.2130240560341297E-2</v>
      </c>
      <c r="AJ69">
        <v>6.2130240560341297E-2</v>
      </c>
      <c r="AK69">
        <v>6.2130240560341297E-2</v>
      </c>
      <c r="AL69">
        <v>6.2130240560341297E-2</v>
      </c>
      <c r="AM69">
        <v>6.2130240560341297E-2</v>
      </c>
      <c r="AN69">
        <v>6.2130240560341297E-2</v>
      </c>
      <c r="AO69">
        <v>6.2130240560341297E-2</v>
      </c>
      <c r="AP69">
        <v>6.2130240560341297E-2</v>
      </c>
      <c r="AQ69">
        <v>6.2130240560341297E-2</v>
      </c>
      <c r="AR69">
        <v>6.2130240560341297E-2</v>
      </c>
      <c r="AS69">
        <v>6.2130240560341297E-2</v>
      </c>
      <c r="AT69">
        <v>6.2130240560341297E-2</v>
      </c>
      <c r="AU69">
        <v>6.2130240560341297E-2</v>
      </c>
      <c r="AV69">
        <v>6.2130240560341297E-2</v>
      </c>
      <c r="AW69">
        <v>6.2130240560341297E-2</v>
      </c>
      <c r="AX69">
        <v>6.2130240560341297E-2</v>
      </c>
      <c r="AY69">
        <v>6.2130240560341297E-2</v>
      </c>
      <c r="AZ69">
        <v>6.2130240560341297E-2</v>
      </c>
      <c r="BA69">
        <v>6.2130240560341297E-2</v>
      </c>
      <c r="BB69">
        <v>6.2130240560341297E-2</v>
      </c>
      <c r="BC69">
        <v>6.2130240560341297E-2</v>
      </c>
      <c r="BD69">
        <v>6.2130240560341297E-2</v>
      </c>
      <c r="BE69">
        <v>6.2130240560341297E-2</v>
      </c>
      <c r="BF69">
        <v>6.2130240560341297E-2</v>
      </c>
      <c r="BG69">
        <v>6.2130240560341297E-2</v>
      </c>
      <c r="BH69">
        <v>5.9802993206760836E-2</v>
      </c>
      <c r="BI69">
        <v>5.8249515566999005E-2</v>
      </c>
      <c r="BJ69">
        <v>5.8249515566999005E-2</v>
      </c>
      <c r="BK69">
        <v>4.5390654126170708E-2</v>
      </c>
      <c r="BL69">
        <v>4.4488036703871726E-2</v>
      </c>
      <c r="BM69">
        <v>4.2309830200039519E-2</v>
      </c>
      <c r="BN69">
        <v>4.2309830200039519E-2</v>
      </c>
      <c r="BO69">
        <v>2.8885850098720356E-2</v>
      </c>
      <c r="BP69">
        <v>1.374011436564051E-2</v>
      </c>
      <c r="BQ69">
        <v>4.3936888028359277E-3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1157</v>
      </c>
      <c r="B70">
        <v>129.04691394995223</v>
      </c>
      <c r="C70">
        <v>5.7524157227659709E-4</v>
      </c>
      <c r="D70">
        <v>10</v>
      </c>
      <c r="E70">
        <v>568.5</v>
      </c>
      <c r="F70">
        <v>-588.5</v>
      </c>
      <c r="G70">
        <v>0</v>
      </c>
      <c r="H70">
        <v>0</v>
      </c>
      <c r="I70">
        <v>5.4254656474850005E-3</v>
      </c>
      <c r="J70">
        <v>1.6267370964833355E-2</v>
      </c>
      <c r="K70">
        <v>2.68666879143435E-2</v>
      </c>
      <c r="L70">
        <v>3.5951375038735987E-2</v>
      </c>
      <c r="M70">
        <v>3.72424755837963E-2</v>
      </c>
      <c r="N70">
        <v>4.1186545073428574E-2</v>
      </c>
      <c r="O70">
        <v>4.3361450294395358E-2</v>
      </c>
      <c r="P70">
        <v>5.8139581502129244E-2</v>
      </c>
      <c r="Q70">
        <v>6.1152004492856064E-2</v>
      </c>
      <c r="R70">
        <v>6.2705482132617896E-2</v>
      </c>
      <c r="S70">
        <v>6.2705482132617896E-2</v>
      </c>
      <c r="T70">
        <v>6.2705482132617896E-2</v>
      </c>
      <c r="U70">
        <v>6.2705482132617896E-2</v>
      </c>
      <c r="V70">
        <v>6.2705482132617896E-2</v>
      </c>
      <c r="W70">
        <v>6.2705482132617896E-2</v>
      </c>
      <c r="X70">
        <v>6.2705482132617896E-2</v>
      </c>
      <c r="Y70">
        <v>6.2705482132617896E-2</v>
      </c>
      <c r="Z70">
        <v>6.2705482132617896E-2</v>
      </c>
      <c r="AA70">
        <v>6.2705482132617896E-2</v>
      </c>
      <c r="AB70">
        <v>6.2705482132617896E-2</v>
      </c>
      <c r="AC70">
        <v>6.2705482132617896E-2</v>
      </c>
      <c r="AD70">
        <v>6.2705482132617896E-2</v>
      </c>
      <c r="AE70">
        <v>6.2705482132617896E-2</v>
      </c>
      <c r="AF70">
        <v>6.2705482132617896E-2</v>
      </c>
      <c r="AG70">
        <v>6.2705482132617896E-2</v>
      </c>
      <c r="AH70">
        <v>6.2705482132617896E-2</v>
      </c>
      <c r="AI70">
        <v>6.2705482132617896E-2</v>
      </c>
      <c r="AJ70">
        <v>6.2705482132617896E-2</v>
      </c>
      <c r="AK70">
        <v>6.2705482132617896E-2</v>
      </c>
      <c r="AL70">
        <v>6.2705482132617896E-2</v>
      </c>
      <c r="AM70">
        <v>6.2705482132617896E-2</v>
      </c>
      <c r="AN70">
        <v>6.2705482132617896E-2</v>
      </c>
      <c r="AO70">
        <v>6.2705482132617896E-2</v>
      </c>
      <c r="AP70">
        <v>6.2705482132617896E-2</v>
      </c>
      <c r="AQ70">
        <v>6.2705482132617896E-2</v>
      </c>
      <c r="AR70">
        <v>6.2705482132617896E-2</v>
      </c>
      <c r="AS70">
        <v>6.2705482132617896E-2</v>
      </c>
      <c r="AT70">
        <v>6.2705482132617896E-2</v>
      </c>
      <c r="AU70">
        <v>6.2705482132617896E-2</v>
      </c>
      <c r="AV70">
        <v>6.2705482132617896E-2</v>
      </c>
      <c r="AW70">
        <v>6.2705482132617896E-2</v>
      </c>
      <c r="AX70">
        <v>6.2705482132617896E-2</v>
      </c>
      <c r="AY70">
        <v>6.2705482132617896E-2</v>
      </c>
      <c r="AZ70">
        <v>6.2705482132617896E-2</v>
      </c>
      <c r="BA70">
        <v>6.2705482132617896E-2</v>
      </c>
      <c r="BB70">
        <v>6.2705482132617896E-2</v>
      </c>
      <c r="BC70">
        <v>6.2705482132617896E-2</v>
      </c>
      <c r="BD70">
        <v>6.2705482132617896E-2</v>
      </c>
      <c r="BE70">
        <v>6.2705482132617896E-2</v>
      </c>
      <c r="BF70">
        <v>6.2705482132617896E-2</v>
      </c>
      <c r="BG70">
        <v>6.2705482132617896E-2</v>
      </c>
      <c r="BH70">
        <v>6.0378234779037435E-2</v>
      </c>
      <c r="BI70">
        <v>5.8249515566999005E-2</v>
      </c>
      <c r="BJ70">
        <v>5.8249515566999005E-2</v>
      </c>
      <c r="BK70">
        <v>4.5390654126170708E-2</v>
      </c>
      <c r="BL70">
        <v>4.4488036703871726E-2</v>
      </c>
      <c r="BM70">
        <v>4.2309830200039519E-2</v>
      </c>
      <c r="BN70">
        <v>4.2309830200039519E-2</v>
      </c>
      <c r="BO70">
        <v>2.8885850098720356E-2</v>
      </c>
      <c r="BP70">
        <v>1.374011436564051E-2</v>
      </c>
      <c r="BQ70">
        <v>4.3936888028359277E-3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1044</v>
      </c>
      <c r="B71">
        <v>213.85066697533327</v>
      </c>
      <c r="C71">
        <v>9.5326412804414994E-4</v>
      </c>
      <c r="D71">
        <v>0</v>
      </c>
      <c r="E71">
        <v>522</v>
      </c>
      <c r="F71">
        <v>-522</v>
      </c>
      <c r="G71">
        <v>0</v>
      </c>
      <c r="H71">
        <v>0</v>
      </c>
      <c r="I71">
        <v>5.4254656474850005E-3</v>
      </c>
      <c r="J71">
        <v>1.6267370964833355E-2</v>
      </c>
      <c r="K71">
        <v>2.68666879143435E-2</v>
      </c>
      <c r="L71">
        <v>3.5951375038735987E-2</v>
      </c>
      <c r="M71">
        <v>3.72424755837963E-2</v>
      </c>
      <c r="N71">
        <v>4.1186545073428574E-2</v>
      </c>
      <c r="O71">
        <v>4.3361450294395358E-2</v>
      </c>
      <c r="P71">
        <v>5.8139581502129244E-2</v>
      </c>
      <c r="Q71">
        <v>6.1152004492856064E-2</v>
      </c>
      <c r="R71">
        <v>6.2705482132617896E-2</v>
      </c>
      <c r="S71">
        <v>6.2705482132617896E-2</v>
      </c>
      <c r="T71">
        <v>6.365874626066205E-2</v>
      </c>
      <c r="U71">
        <v>6.365874626066205E-2</v>
      </c>
      <c r="V71">
        <v>6.365874626066205E-2</v>
      </c>
      <c r="W71">
        <v>6.365874626066205E-2</v>
      </c>
      <c r="X71">
        <v>6.365874626066205E-2</v>
      </c>
      <c r="Y71">
        <v>6.365874626066205E-2</v>
      </c>
      <c r="Z71">
        <v>6.365874626066205E-2</v>
      </c>
      <c r="AA71">
        <v>6.365874626066205E-2</v>
      </c>
      <c r="AB71">
        <v>6.365874626066205E-2</v>
      </c>
      <c r="AC71">
        <v>6.365874626066205E-2</v>
      </c>
      <c r="AD71">
        <v>6.365874626066205E-2</v>
      </c>
      <c r="AE71">
        <v>6.365874626066205E-2</v>
      </c>
      <c r="AF71">
        <v>6.365874626066205E-2</v>
      </c>
      <c r="AG71">
        <v>6.365874626066205E-2</v>
      </c>
      <c r="AH71">
        <v>6.365874626066205E-2</v>
      </c>
      <c r="AI71">
        <v>6.365874626066205E-2</v>
      </c>
      <c r="AJ71">
        <v>6.365874626066205E-2</v>
      </c>
      <c r="AK71">
        <v>6.365874626066205E-2</v>
      </c>
      <c r="AL71">
        <v>6.365874626066205E-2</v>
      </c>
      <c r="AM71">
        <v>6.365874626066205E-2</v>
      </c>
      <c r="AN71">
        <v>6.365874626066205E-2</v>
      </c>
      <c r="AO71">
        <v>6.365874626066205E-2</v>
      </c>
      <c r="AP71">
        <v>6.365874626066205E-2</v>
      </c>
      <c r="AQ71">
        <v>6.365874626066205E-2</v>
      </c>
      <c r="AR71">
        <v>6.365874626066205E-2</v>
      </c>
      <c r="AS71">
        <v>6.365874626066205E-2</v>
      </c>
      <c r="AT71">
        <v>6.365874626066205E-2</v>
      </c>
      <c r="AU71">
        <v>6.365874626066205E-2</v>
      </c>
      <c r="AV71">
        <v>6.365874626066205E-2</v>
      </c>
      <c r="AW71">
        <v>6.365874626066205E-2</v>
      </c>
      <c r="AX71">
        <v>6.365874626066205E-2</v>
      </c>
      <c r="AY71">
        <v>6.365874626066205E-2</v>
      </c>
      <c r="AZ71">
        <v>6.365874626066205E-2</v>
      </c>
      <c r="BA71">
        <v>6.365874626066205E-2</v>
      </c>
      <c r="BB71">
        <v>6.365874626066205E-2</v>
      </c>
      <c r="BC71">
        <v>6.365874626066205E-2</v>
      </c>
      <c r="BD71">
        <v>6.365874626066205E-2</v>
      </c>
      <c r="BE71">
        <v>6.365874626066205E-2</v>
      </c>
      <c r="BF71">
        <v>6.365874626066205E-2</v>
      </c>
      <c r="BG71">
        <v>6.2705482132617896E-2</v>
      </c>
      <c r="BH71">
        <v>6.0378234779037435E-2</v>
      </c>
      <c r="BI71">
        <v>5.8249515566999005E-2</v>
      </c>
      <c r="BJ71">
        <v>5.8249515566999005E-2</v>
      </c>
      <c r="BK71">
        <v>4.5390654126170708E-2</v>
      </c>
      <c r="BL71">
        <v>4.4488036703871726E-2</v>
      </c>
      <c r="BM71">
        <v>4.2309830200039519E-2</v>
      </c>
      <c r="BN71">
        <v>4.2309830200039519E-2</v>
      </c>
      <c r="BO71">
        <v>2.8885850098720356E-2</v>
      </c>
      <c r="BP71">
        <v>1.374011436564051E-2</v>
      </c>
      <c r="BQ71">
        <v>4.3936888028359277E-3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1030</v>
      </c>
      <c r="B72">
        <v>125.79244689466992</v>
      </c>
      <c r="C72">
        <v>5.6073440826546052E-4</v>
      </c>
      <c r="D72">
        <v>-10</v>
      </c>
      <c r="E72">
        <v>525</v>
      </c>
      <c r="F72">
        <v>-505</v>
      </c>
      <c r="G72">
        <v>0</v>
      </c>
      <c r="H72">
        <v>0</v>
      </c>
      <c r="I72">
        <v>5.4254656474850005E-3</v>
      </c>
      <c r="J72">
        <v>1.6267370964833355E-2</v>
      </c>
      <c r="K72">
        <v>2.68666879143435E-2</v>
      </c>
      <c r="L72">
        <v>3.5951375038735987E-2</v>
      </c>
      <c r="M72">
        <v>3.72424755837963E-2</v>
      </c>
      <c r="N72">
        <v>4.1186545073428574E-2</v>
      </c>
      <c r="O72">
        <v>4.3361450294395358E-2</v>
      </c>
      <c r="P72">
        <v>5.8139581502129244E-2</v>
      </c>
      <c r="Q72">
        <v>6.1152004492856064E-2</v>
      </c>
      <c r="R72">
        <v>6.2705482132617896E-2</v>
      </c>
      <c r="S72">
        <v>6.2705482132617896E-2</v>
      </c>
      <c r="T72">
        <v>6.365874626066205E-2</v>
      </c>
      <c r="U72">
        <v>6.4219480668927506E-2</v>
      </c>
      <c r="V72">
        <v>6.4219480668927506E-2</v>
      </c>
      <c r="W72">
        <v>6.4219480668927506E-2</v>
      </c>
      <c r="X72">
        <v>6.4219480668927506E-2</v>
      </c>
      <c r="Y72">
        <v>6.4219480668927506E-2</v>
      </c>
      <c r="Z72">
        <v>6.4219480668927506E-2</v>
      </c>
      <c r="AA72">
        <v>6.4219480668927506E-2</v>
      </c>
      <c r="AB72">
        <v>6.4219480668927506E-2</v>
      </c>
      <c r="AC72">
        <v>6.4219480668927506E-2</v>
      </c>
      <c r="AD72">
        <v>6.4219480668927506E-2</v>
      </c>
      <c r="AE72">
        <v>6.4219480668927506E-2</v>
      </c>
      <c r="AF72">
        <v>6.4219480668927506E-2</v>
      </c>
      <c r="AG72">
        <v>6.4219480668927506E-2</v>
      </c>
      <c r="AH72">
        <v>6.4219480668927506E-2</v>
      </c>
      <c r="AI72">
        <v>6.4219480668927506E-2</v>
      </c>
      <c r="AJ72">
        <v>6.4219480668927506E-2</v>
      </c>
      <c r="AK72">
        <v>6.4219480668927506E-2</v>
      </c>
      <c r="AL72">
        <v>6.4219480668927506E-2</v>
      </c>
      <c r="AM72">
        <v>6.4219480668927506E-2</v>
      </c>
      <c r="AN72">
        <v>6.4219480668927506E-2</v>
      </c>
      <c r="AO72">
        <v>6.4219480668927506E-2</v>
      </c>
      <c r="AP72">
        <v>6.4219480668927506E-2</v>
      </c>
      <c r="AQ72">
        <v>6.4219480668927506E-2</v>
      </c>
      <c r="AR72">
        <v>6.4219480668927506E-2</v>
      </c>
      <c r="AS72">
        <v>6.4219480668927506E-2</v>
      </c>
      <c r="AT72">
        <v>6.4219480668927506E-2</v>
      </c>
      <c r="AU72">
        <v>6.4219480668927506E-2</v>
      </c>
      <c r="AV72">
        <v>6.4219480668927506E-2</v>
      </c>
      <c r="AW72">
        <v>6.4219480668927506E-2</v>
      </c>
      <c r="AX72">
        <v>6.4219480668927506E-2</v>
      </c>
      <c r="AY72">
        <v>6.4219480668927506E-2</v>
      </c>
      <c r="AZ72">
        <v>6.4219480668927506E-2</v>
      </c>
      <c r="BA72">
        <v>6.4219480668927506E-2</v>
      </c>
      <c r="BB72">
        <v>6.4219480668927506E-2</v>
      </c>
      <c r="BC72">
        <v>6.4219480668927506E-2</v>
      </c>
      <c r="BD72">
        <v>6.4219480668927506E-2</v>
      </c>
      <c r="BE72">
        <v>6.4219480668927506E-2</v>
      </c>
      <c r="BF72">
        <v>6.4219480668927506E-2</v>
      </c>
      <c r="BG72">
        <v>6.2705482132617896E-2</v>
      </c>
      <c r="BH72">
        <v>6.0378234779037435E-2</v>
      </c>
      <c r="BI72">
        <v>5.8249515566999005E-2</v>
      </c>
      <c r="BJ72">
        <v>5.8249515566999005E-2</v>
      </c>
      <c r="BK72">
        <v>4.5390654126170708E-2</v>
      </c>
      <c r="BL72">
        <v>4.4488036703871726E-2</v>
      </c>
      <c r="BM72">
        <v>4.2309830200039519E-2</v>
      </c>
      <c r="BN72">
        <v>4.2309830200039519E-2</v>
      </c>
      <c r="BO72">
        <v>2.8885850098720356E-2</v>
      </c>
      <c r="BP72">
        <v>1.374011436564051E-2</v>
      </c>
      <c r="BQ72">
        <v>4.3936888028359277E-3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1030</v>
      </c>
      <c r="B73">
        <v>133.32454064144716</v>
      </c>
      <c r="C73">
        <v>5.9430958892504003E-4</v>
      </c>
      <c r="D73">
        <v>-20</v>
      </c>
      <c r="E73">
        <v>535</v>
      </c>
      <c r="F73">
        <v>-495</v>
      </c>
      <c r="G73">
        <v>0</v>
      </c>
      <c r="H73">
        <v>0</v>
      </c>
      <c r="I73">
        <v>5.4254656474850005E-3</v>
      </c>
      <c r="J73">
        <v>1.6267370964833355E-2</v>
      </c>
      <c r="K73">
        <v>2.68666879143435E-2</v>
      </c>
      <c r="L73">
        <v>3.5951375038735987E-2</v>
      </c>
      <c r="M73">
        <v>3.72424755837963E-2</v>
      </c>
      <c r="N73">
        <v>4.1186545073428574E-2</v>
      </c>
      <c r="O73">
        <v>4.3361450294395358E-2</v>
      </c>
      <c r="P73">
        <v>5.8139581502129244E-2</v>
      </c>
      <c r="Q73">
        <v>6.1152004492856064E-2</v>
      </c>
      <c r="R73">
        <v>6.2705482132617896E-2</v>
      </c>
      <c r="S73">
        <v>6.2705482132617896E-2</v>
      </c>
      <c r="T73">
        <v>6.365874626066205E-2</v>
      </c>
      <c r="U73">
        <v>6.4813790257852541E-2</v>
      </c>
      <c r="V73">
        <v>6.4813790257852541E-2</v>
      </c>
      <c r="W73">
        <v>6.4813790257852541E-2</v>
      </c>
      <c r="X73">
        <v>6.4813790257852541E-2</v>
      </c>
      <c r="Y73">
        <v>6.4813790257852541E-2</v>
      </c>
      <c r="Z73">
        <v>6.4813790257852541E-2</v>
      </c>
      <c r="AA73">
        <v>6.4813790257852541E-2</v>
      </c>
      <c r="AB73">
        <v>6.4813790257852541E-2</v>
      </c>
      <c r="AC73">
        <v>6.4813790257852541E-2</v>
      </c>
      <c r="AD73">
        <v>6.4813790257852541E-2</v>
      </c>
      <c r="AE73">
        <v>6.4813790257852541E-2</v>
      </c>
      <c r="AF73">
        <v>6.4813790257852541E-2</v>
      </c>
      <c r="AG73">
        <v>6.4813790257852541E-2</v>
      </c>
      <c r="AH73">
        <v>6.4813790257852541E-2</v>
      </c>
      <c r="AI73">
        <v>6.4813790257852541E-2</v>
      </c>
      <c r="AJ73">
        <v>6.4813790257852541E-2</v>
      </c>
      <c r="AK73">
        <v>6.4813790257852541E-2</v>
      </c>
      <c r="AL73">
        <v>6.4813790257852541E-2</v>
      </c>
      <c r="AM73">
        <v>6.4813790257852541E-2</v>
      </c>
      <c r="AN73">
        <v>6.4813790257852541E-2</v>
      </c>
      <c r="AO73">
        <v>6.4813790257852541E-2</v>
      </c>
      <c r="AP73">
        <v>6.4813790257852541E-2</v>
      </c>
      <c r="AQ73">
        <v>6.4813790257852541E-2</v>
      </c>
      <c r="AR73">
        <v>6.4813790257852541E-2</v>
      </c>
      <c r="AS73">
        <v>6.4813790257852541E-2</v>
      </c>
      <c r="AT73">
        <v>6.4813790257852541E-2</v>
      </c>
      <c r="AU73">
        <v>6.4813790257852541E-2</v>
      </c>
      <c r="AV73">
        <v>6.4813790257852541E-2</v>
      </c>
      <c r="AW73">
        <v>6.4813790257852541E-2</v>
      </c>
      <c r="AX73">
        <v>6.4813790257852541E-2</v>
      </c>
      <c r="AY73">
        <v>6.4813790257852541E-2</v>
      </c>
      <c r="AZ73">
        <v>6.4813790257852541E-2</v>
      </c>
      <c r="BA73">
        <v>6.4813790257852541E-2</v>
      </c>
      <c r="BB73">
        <v>6.4813790257852541E-2</v>
      </c>
      <c r="BC73">
        <v>6.4813790257852541E-2</v>
      </c>
      <c r="BD73">
        <v>6.4813790257852541E-2</v>
      </c>
      <c r="BE73">
        <v>6.4813790257852541E-2</v>
      </c>
      <c r="BF73">
        <v>6.4813790257852541E-2</v>
      </c>
      <c r="BG73">
        <v>6.3299791721542931E-2</v>
      </c>
      <c r="BH73">
        <v>6.0378234779037435E-2</v>
      </c>
      <c r="BI73">
        <v>5.8249515566999005E-2</v>
      </c>
      <c r="BJ73">
        <v>5.8249515566999005E-2</v>
      </c>
      <c r="BK73">
        <v>4.5390654126170708E-2</v>
      </c>
      <c r="BL73">
        <v>4.4488036703871726E-2</v>
      </c>
      <c r="BM73">
        <v>4.2309830200039519E-2</v>
      </c>
      <c r="BN73">
        <v>4.2309830200039519E-2</v>
      </c>
      <c r="BO73">
        <v>2.8885850098720356E-2</v>
      </c>
      <c r="BP73">
        <v>1.374011436564051E-2</v>
      </c>
      <c r="BQ73">
        <v>4.3936888028359277E-3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1030</v>
      </c>
      <c r="B74">
        <v>132.36703479204206</v>
      </c>
      <c r="C74">
        <v>5.9004139565007772E-4</v>
      </c>
      <c r="D74">
        <v>-30</v>
      </c>
      <c r="E74">
        <v>545</v>
      </c>
      <c r="F74">
        <v>-485</v>
      </c>
      <c r="G74">
        <v>0</v>
      </c>
      <c r="H74">
        <v>0</v>
      </c>
      <c r="I74">
        <v>5.4254656474850005E-3</v>
      </c>
      <c r="J74">
        <v>1.6267370964833355E-2</v>
      </c>
      <c r="K74">
        <v>2.68666879143435E-2</v>
      </c>
      <c r="L74">
        <v>3.5951375038735987E-2</v>
      </c>
      <c r="M74">
        <v>3.72424755837963E-2</v>
      </c>
      <c r="N74">
        <v>4.1186545073428574E-2</v>
      </c>
      <c r="O74">
        <v>4.3361450294395358E-2</v>
      </c>
      <c r="P74">
        <v>5.8139581502129244E-2</v>
      </c>
      <c r="Q74">
        <v>6.1152004492856064E-2</v>
      </c>
      <c r="R74">
        <v>6.2705482132617896E-2</v>
      </c>
      <c r="S74">
        <v>6.2705482132617896E-2</v>
      </c>
      <c r="T74">
        <v>6.365874626066205E-2</v>
      </c>
      <c r="U74">
        <v>6.5403831653502623E-2</v>
      </c>
      <c r="V74">
        <v>6.5403831653502623E-2</v>
      </c>
      <c r="W74">
        <v>6.5403831653502623E-2</v>
      </c>
      <c r="X74">
        <v>6.5403831653502623E-2</v>
      </c>
      <c r="Y74">
        <v>6.5403831653502623E-2</v>
      </c>
      <c r="Z74">
        <v>6.5403831653502623E-2</v>
      </c>
      <c r="AA74">
        <v>6.5403831653502623E-2</v>
      </c>
      <c r="AB74">
        <v>6.5403831653502623E-2</v>
      </c>
      <c r="AC74">
        <v>6.5403831653502623E-2</v>
      </c>
      <c r="AD74">
        <v>6.5403831653502623E-2</v>
      </c>
      <c r="AE74">
        <v>6.5403831653502623E-2</v>
      </c>
      <c r="AF74">
        <v>6.5403831653502623E-2</v>
      </c>
      <c r="AG74">
        <v>6.5403831653502623E-2</v>
      </c>
      <c r="AH74">
        <v>6.5403831653502623E-2</v>
      </c>
      <c r="AI74">
        <v>6.5403831653502623E-2</v>
      </c>
      <c r="AJ74">
        <v>6.5403831653502623E-2</v>
      </c>
      <c r="AK74">
        <v>6.5403831653502623E-2</v>
      </c>
      <c r="AL74">
        <v>6.5403831653502623E-2</v>
      </c>
      <c r="AM74">
        <v>6.5403831653502623E-2</v>
      </c>
      <c r="AN74">
        <v>6.5403831653502623E-2</v>
      </c>
      <c r="AO74">
        <v>6.5403831653502623E-2</v>
      </c>
      <c r="AP74">
        <v>6.5403831653502623E-2</v>
      </c>
      <c r="AQ74">
        <v>6.5403831653502623E-2</v>
      </c>
      <c r="AR74">
        <v>6.5403831653502623E-2</v>
      </c>
      <c r="AS74">
        <v>6.5403831653502623E-2</v>
      </c>
      <c r="AT74">
        <v>6.5403831653502623E-2</v>
      </c>
      <c r="AU74">
        <v>6.5403831653502623E-2</v>
      </c>
      <c r="AV74">
        <v>6.5403831653502623E-2</v>
      </c>
      <c r="AW74">
        <v>6.5403831653502623E-2</v>
      </c>
      <c r="AX74">
        <v>6.5403831653502623E-2</v>
      </c>
      <c r="AY74">
        <v>6.5403831653502623E-2</v>
      </c>
      <c r="AZ74">
        <v>6.5403831653502623E-2</v>
      </c>
      <c r="BA74">
        <v>6.5403831653502623E-2</v>
      </c>
      <c r="BB74">
        <v>6.5403831653502623E-2</v>
      </c>
      <c r="BC74">
        <v>6.5403831653502623E-2</v>
      </c>
      <c r="BD74">
        <v>6.5403831653502623E-2</v>
      </c>
      <c r="BE74">
        <v>6.5403831653502623E-2</v>
      </c>
      <c r="BF74">
        <v>6.5403831653502623E-2</v>
      </c>
      <c r="BG74">
        <v>6.3889833117193012E-2</v>
      </c>
      <c r="BH74">
        <v>6.0378234779037435E-2</v>
      </c>
      <c r="BI74">
        <v>5.8249515566999005E-2</v>
      </c>
      <c r="BJ74">
        <v>5.8249515566999005E-2</v>
      </c>
      <c r="BK74">
        <v>4.5390654126170708E-2</v>
      </c>
      <c r="BL74">
        <v>4.4488036703871726E-2</v>
      </c>
      <c r="BM74">
        <v>4.2309830200039519E-2</v>
      </c>
      <c r="BN74">
        <v>4.2309830200039519E-2</v>
      </c>
      <c r="BO74">
        <v>2.8885850098720356E-2</v>
      </c>
      <c r="BP74">
        <v>1.374011436564051E-2</v>
      </c>
      <c r="BQ74">
        <v>4.3936888028359277E-3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1030</v>
      </c>
      <c r="B75">
        <v>131.88678136024927</v>
      </c>
      <c r="C75">
        <v>5.8790061032837023E-4</v>
      </c>
      <c r="D75">
        <v>-40</v>
      </c>
      <c r="E75">
        <v>555</v>
      </c>
      <c r="F75">
        <v>-475</v>
      </c>
      <c r="G75">
        <v>0</v>
      </c>
      <c r="H75">
        <v>0</v>
      </c>
      <c r="I75">
        <v>5.4254656474850005E-3</v>
      </c>
      <c r="J75">
        <v>1.6267370964833355E-2</v>
      </c>
      <c r="K75">
        <v>2.68666879143435E-2</v>
      </c>
      <c r="L75">
        <v>3.5951375038735987E-2</v>
      </c>
      <c r="M75">
        <v>3.72424755837963E-2</v>
      </c>
      <c r="N75">
        <v>4.1186545073428574E-2</v>
      </c>
      <c r="O75">
        <v>4.3361450294395358E-2</v>
      </c>
      <c r="P75">
        <v>5.8139581502129244E-2</v>
      </c>
      <c r="Q75">
        <v>6.1152004492856064E-2</v>
      </c>
      <c r="R75">
        <v>6.2705482132617896E-2</v>
      </c>
      <c r="S75">
        <v>6.2705482132617896E-2</v>
      </c>
      <c r="T75">
        <v>6.365874626066205E-2</v>
      </c>
      <c r="U75">
        <v>6.5403831653502623E-2</v>
      </c>
      <c r="V75">
        <v>6.5991732263830996E-2</v>
      </c>
      <c r="W75">
        <v>6.5991732263830996E-2</v>
      </c>
      <c r="X75">
        <v>6.5991732263830996E-2</v>
      </c>
      <c r="Y75">
        <v>6.5991732263830996E-2</v>
      </c>
      <c r="Z75">
        <v>6.5991732263830996E-2</v>
      </c>
      <c r="AA75">
        <v>6.5991732263830996E-2</v>
      </c>
      <c r="AB75">
        <v>6.5991732263830996E-2</v>
      </c>
      <c r="AC75">
        <v>6.5991732263830996E-2</v>
      </c>
      <c r="AD75">
        <v>6.5991732263830996E-2</v>
      </c>
      <c r="AE75">
        <v>6.5991732263830996E-2</v>
      </c>
      <c r="AF75">
        <v>6.5991732263830996E-2</v>
      </c>
      <c r="AG75">
        <v>6.5991732263830996E-2</v>
      </c>
      <c r="AH75">
        <v>6.5991732263830996E-2</v>
      </c>
      <c r="AI75">
        <v>6.5991732263830996E-2</v>
      </c>
      <c r="AJ75">
        <v>6.5991732263830996E-2</v>
      </c>
      <c r="AK75">
        <v>6.5991732263830996E-2</v>
      </c>
      <c r="AL75">
        <v>6.5991732263830996E-2</v>
      </c>
      <c r="AM75">
        <v>6.5991732263830996E-2</v>
      </c>
      <c r="AN75">
        <v>6.5991732263830996E-2</v>
      </c>
      <c r="AO75">
        <v>6.5991732263830996E-2</v>
      </c>
      <c r="AP75">
        <v>6.5991732263830996E-2</v>
      </c>
      <c r="AQ75">
        <v>6.5991732263830996E-2</v>
      </c>
      <c r="AR75">
        <v>6.5991732263830996E-2</v>
      </c>
      <c r="AS75">
        <v>6.5991732263830996E-2</v>
      </c>
      <c r="AT75">
        <v>6.5991732263830996E-2</v>
      </c>
      <c r="AU75">
        <v>6.5991732263830996E-2</v>
      </c>
      <c r="AV75">
        <v>6.5991732263830996E-2</v>
      </c>
      <c r="AW75">
        <v>6.5991732263830996E-2</v>
      </c>
      <c r="AX75">
        <v>6.5991732263830996E-2</v>
      </c>
      <c r="AY75">
        <v>6.5991732263830996E-2</v>
      </c>
      <c r="AZ75">
        <v>6.5991732263830996E-2</v>
      </c>
      <c r="BA75">
        <v>6.5991732263830996E-2</v>
      </c>
      <c r="BB75">
        <v>6.5991732263830996E-2</v>
      </c>
      <c r="BC75">
        <v>6.5991732263830996E-2</v>
      </c>
      <c r="BD75">
        <v>6.5991732263830996E-2</v>
      </c>
      <c r="BE75">
        <v>6.5991732263830996E-2</v>
      </c>
      <c r="BF75">
        <v>6.5991732263830996E-2</v>
      </c>
      <c r="BG75">
        <v>6.4477733727521386E-2</v>
      </c>
      <c r="BH75">
        <v>6.0378234779037435E-2</v>
      </c>
      <c r="BI75">
        <v>5.8249515566999005E-2</v>
      </c>
      <c r="BJ75">
        <v>5.8249515566999005E-2</v>
      </c>
      <c r="BK75">
        <v>4.5390654126170708E-2</v>
      </c>
      <c r="BL75">
        <v>4.4488036703871726E-2</v>
      </c>
      <c r="BM75">
        <v>4.2309830200039519E-2</v>
      </c>
      <c r="BN75">
        <v>4.2309830200039519E-2</v>
      </c>
      <c r="BO75">
        <v>2.8885850098720356E-2</v>
      </c>
      <c r="BP75">
        <v>1.374011436564051E-2</v>
      </c>
      <c r="BQ75">
        <v>4.3936888028359277E-3</v>
      </c>
      <c r="BR75">
        <v>0</v>
      </c>
      <c r="BS75">
        <v>0</v>
      </c>
      <c r="BT75">
        <v>0</v>
      </c>
      <c r="BU75">
        <v>4.1476307207284624E-4</v>
      </c>
    </row>
    <row r="76" spans="1:73" x14ac:dyDescent="0.25">
      <c r="A76">
        <v>1030</v>
      </c>
      <c r="B76">
        <v>131.76362205916669</v>
      </c>
      <c r="C76">
        <v>5.8735161347267864E-4</v>
      </c>
      <c r="D76">
        <v>-30</v>
      </c>
      <c r="E76">
        <v>545</v>
      </c>
      <c r="F76">
        <v>-485</v>
      </c>
      <c r="G76">
        <v>0</v>
      </c>
      <c r="H76">
        <v>0</v>
      </c>
      <c r="I76">
        <v>5.4254656474850005E-3</v>
      </c>
      <c r="J76">
        <v>1.6267370964833355E-2</v>
      </c>
      <c r="K76">
        <v>2.68666879143435E-2</v>
      </c>
      <c r="L76">
        <v>3.5951375038735987E-2</v>
      </c>
      <c r="M76">
        <v>3.72424755837963E-2</v>
      </c>
      <c r="N76">
        <v>4.1186545073428574E-2</v>
      </c>
      <c r="O76">
        <v>4.3361450294395358E-2</v>
      </c>
      <c r="P76">
        <v>5.8139581502129244E-2</v>
      </c>
      <c r="Q76">
        <v>6.1152004492856064E-2</v>
      </c>
      <c r="R76">
        <v>6.2705482132617896E-2</v>
      </c>
      <c r="S76">
        <v>6.2705482132617896E-2</v>
      </c>
      <c r="T76">
        <v>6.365874626066205E-2</v>
      </c>
      <c r="U76">
        <v>6.5991183266975298E-2</v>
      </c>
      <c r="V76">
        <v>6.6579083877303671E-2</v>
      </c>
      <c r="W76">
        <v>6.6579083877303671E-2</v>
      </c>
      <c r="X76">
        <v>6.6579083877303671E-2</v>
      </c>
      <c r="Y76">
        <v>6.6579083877303671E-2</v>
      </c>
      <c r="Z76">
        <v>6.6579083877303671E-2</v>
      </c>
      <c r="AA76">
        <v>6.6579083877303671E-2</v>
      </c>
      <c r="AB76">
        <v>6.6579083877303671E-2</v>
      </c>
      <c r="AC76">
        <v>6.6579083877303671E-2</v>
      </c>
      <c r="AD76">
        <v>6.6579083877303671E-2</v>
      </c>
      <c r="AE76">
        <v>6.6579083877303671E-2</v>
      </c>
      <c r="AF76">
        <v>6.6579083877303671E-2</v>
      </c>
      <c r="AG76">
        <v>6.6579083877303671E-2</v>
      </c>
      <c r="AH76">
        <v>6.6579083877303671E-2</v>
      </c>
      <c r="AI76">
        <v>6.6579083877303671E-2</v>
      </c>
      <c r="AJ76">
        <v>6.6579083877303671E-2</v>
      </c>
      <c r="AK76">
        <v>6.6579083877303671E-2</v>
      </c>
      <c r="AL76">
        <v>6.6579083877303671E-2</v>
      </c>
      <c r="AM76">
        <v>6.6579083877303671E-2</v>
      </c>
      <c r="AN76">
        <v>6.6579083877303671E-2</v>
      </c>
      <c r="AO76">
        <v>6.6579083877303671E-2</v>
      </c>
      <c r="AP76">
        <v>6.6579083877303671E-2</v>
      </c>
      <c r="AQ76">
        <v>6.6579083877303671E-2</v>
      </c>
      <c r="AR76">
        <v>6.6579083877303671E-2</v>
      </c>
      <c r="AS76">
        <v>6.6579083877303671E-2</v>
      </c>
      <c r="AT76">
        <v>6.6579083877303671E-2</v>
      </c>
      <c r="AU76">
        <v>6.6579083877303671E-2</v>
      </c>
      <c r="AV76">
        <v>6.6579083877303671E-2</v>
      </c>
      <c r="AW76">
        <v>6.6579083877303671E-2</v>
      </c>
      <c r="AX76">
        <v>6.6579083877303671E-2</v>
      </c>
      <c r="AY76">
        <v>6.6579083877303671E-2</v>
      </c>
      <c r="AZ76">
        <v>6.6579083877303671E-2</v>
      </c>
      <c r="BA76">
        <v>6.6579083877303671E-2</v>
      </c>
      <c r="BB76">
        <v>6.6579083877303671E-2</v>
      </c>
      <c r="BC76">
        <v>6.6579083877303671E-2</v>
      </c>
      <c r="BD76">
        <v>6.6579083877303671E-2</v>
      </c>
      <c r="BE76">
        <v>6.6579083877303671E-2</v>
      </c>
      <c r="BF76">
        <v>6.6579083877303671E-2</v>
      </c>
      <c r="BG76">
        <v>6.5065085340994061E-2</v>
      </c>
      <c r="BH76">
        <v>6.0378234779037435E-2</v>
      </c>
      <c r="BI76">
        <v>5.8249515566999005E-2</v>
      </c>
      <c r="BJ76">
        <v>5.8249515566999005E-2</v>
      </c>
      <c r="BK76">
        <v>4.5390654126170708E-2</v>
      </c>
      <c r="BL76">
        <v>4.4488036703871726E-2</v>
      </c>
      <c r="BM76">
        <v>4.2309830200039519E-2</v>
      </c>
      <c r="BN76">
        <v>4.2309830200039519E-2</v>
      </c>
      <c r="BO76">
        <v>2.8885850098720356E-2</v>
      </c>
      <c r="BP76">
        <v>1.374011436564051E-2</v>
      </c>
      <c r="BQ76">
        <v>4.3936888028359277E-3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1030</v>
      </c>
      <c r="B77">
        <v>133.70047378011529</v>
      </c>
      <c r="C77">
        <v>5.9598535445200339E-4</v>
      </c>
      <c r="D77">
        <v>-20</v>
      </c>
      <c r="E77">
        <v>535</v>
      </c>
      <c r="F77">
        <v>-495</v>
      </c>
      <c r="G77">
        <v>0</v>
      </c>
      <c r="H77">
        <v>0</v>
      </c>
      <c r="I77">
        <v>5.4254656474850005E-3</v>
      </c>
      <c r="J77">
        <v>1.6267370964833355E-2</v>
      </c>
      <c r="K77">
        <v>2.68666879143435E-2</v>
      </c>
      <c r="L77">
        <v>3.5951375038735987E-2</v>
      </c>
      <c r="M77">
        <v>3.72424755837963E-2</v>
      </c>
      <c r="N77">
        <v>4.1186545073428574E-2</v>
      </c>
      <c r="O77">
        <v>4.3361450294395358E-2</v>
      </c>
      <c r="P77">
        <v>5.8139581502129244E-2</v>
      </c>
      <c r="Q77">
        <v>6.1152004492856064E-2</v>
      </c>
      <c r="R77">
        <v>6.2705482132617896E-2</v>
      </c>
      <c r="S77">
        <v>6.2705482132617896E-2</v>
      </c>
      <c r="T77">
        <v>6.365874626066205E-2</v>
      </c>
      <c r="U77">
        <v>6.6587168621427301E-2</v>
      </c>
      <c r="V77">
        <v>6.7175069231755674E-2</v>
      </c>
      <c r="W77">
        <v>6.7175069231755674E-2</v>
      </c>
      <c r="X77">
        <v>6.7175069231755674E-2</v>
      </c>
      <c r="Y77">
        <v>6.7175069231755674E-2</v>
      </c>
      <c r="Z77">
        <v>6.7175069231755674E-2</v>
      </c>
      <c r="AA77">
        <v>6.7175069231755674E-2</v>
      </c>
      <c r="AB77">
        <v>6.7175069231755674E-2</v>
      </c>
      <c r="AC77">
        <v>6.7175069231755674E-2</v>
      </c>
      <c r="AD77">
        <v>6.7175069231755674E-2</v>
      </c>
      <c r="AE77">
        <v>6.7175069231755674E-2</v>
      </c>
      <c r="AF77">
        <v>6.7175069231755674E-2</v>
      </c>
      <c r="AG77">
        <v>6.7175069231755674E-2</v>
      </c>
      <c r="AH77">
        <v>6.7175069231755674E-2</v>
      </c>
      <c r="AI77">
        <v>6.7175069231755674E-2</v>
      </c>
      <c r="AJ77">
        <v>6.7175069231755674E-2</v>
      </c>
      <c r="AK77">
        <v>6.7175069231755674E-2</v>
      </c>
      <c r="AL77">
        <v>6.7175069231755674E-2</v>
      </c>
      <c r="AM77">
        <v>6.7175069231755674E-2</v>
      </c>
      <c r="AN77">
        <v>6.7175069231755674E-2</v>
      </c>
      <c r="AO77">
        <v>6.7175069231755674E-2</v>
      </c>
      <c r="AP77">
        <v>6.7175069231755674E-2</v>
      </c>
      <c r="AQ77">
        <v>6.7175069231755674E-2</v>
      </c>
      <c r="AR77">
        <v>6.7175069231755674E-2</v>
      </c>
      <c r="AS77">
        <v>6.7175069231755674E-2</v>
      </c>
      <c r="AT77">
        <v>6.7175069231755674E-2</v>
      </c>
      <c r="AU77">
        <v>6.7175069231755674E-2</v>
      </c>
      <c r="AV77">
        <v>6.7175069231755674E-2</v>
      </c>
      <c r="AW77">
        <v>6.7175069231755674E-2</v>
      </c>
      <c r="AX77">
        <v>6.7175069231755674E-2</v>
      </c>
      <c r="AY77">
        <v>6.7175069231755674E-2</v>
      </c>
      <c r="AZ77">
        <v>6.7175069231755674E-2</v>
      </c>
      <c r="BA77">
        <v>6.7175069231755674E-2</v>
      </c>
      <c r="BB77">
        <v>6.7175069231755674E-2</v>
      </c>
      <c r="BC77">
        <v>6.7175069231755674E-2</v>
      </c>
      <c r="BD77">
        <v>6.7175069231755674E-2</v>
      </c>
      <c r="BE77">
        <v>6.7175069231755674E-2</v>
      </c>
      <c r="BF77">
        <v>6.7175069231755674E-2</v>
      </c>
      <c r="BG77">
        <v>6.5661070695446064E-2</v>
      </c>
      <c r="BH77">
        <v>6.0378234779037435E-2</v>
      </c>
      <c r="BI77">
        <v>5.8249515566999005E-2</v>
      </c>
      <c r="BJ77">
        <v>5.8249515566999005E-2</v>
      </c>
      <c r="BK77">
        <v>4.5390654126170708E-2</v>
      </c>
      <c r="BL77">
        <v>4.4488036703871726E-2</v>
      </c>
      <c r="BM77">
        <v>4.2309830200039519E-2</v>
      </c>
      <c r="BN77">
        <v>4.2309830200039519E-2</v>
      </c>
      <c r="BO77">
        <v>2.8885850098720356E-2</v>
      </c>
      <c r="BP77">
        <v>1.374011436564051E-2</v>
      </c>
      <c r="BQ77">
        <v>4.3936888028359277E-3</v>
      </c>
      <c r="BR77">
        <v>0</v>
      </c>
      <c r="BS77">
        <v>0</v>
      </c>
      <c r="BT77">
        <v>1.6721723946469536E-5</v>
      </c>
      <c r="BU77">
        <v>0</v>
      </c>
    </row>
    <row r="78" spans="1:73" x14ac:dyDescent="0.25">
      <c r="A78">
        <v>1030</v>
      </c>
      <c r="B78">
        <v>139.62612059941313</v>
      </c>
      <c r="C78">
        <v>6.2239961178488842E-4</v>
      </c>
      <c r="D78">
        <v>-10</v>
      </c>
      <c r="E78">
        <v>525</v>
      </c>
      <c r="F78">
        <v>-505</v>
      </c>
      <c r="G78">
        <v>0</v>
      </c>
      <c r="H78">
        <v>0</v>
      </c>
      <c r="I78">
        <v>5.4254656474850005E-3</v>
      </c>
      <c r="J78">
        <v>1.6267370964833355E-2</v>
      </c>
      <c r="K78">
        <v>2.68666879143435E-2</v>
      </c>
      <c r="L78">
        <v>3.5951375038735987E-2</v>
      </c>
      <c r="M78">
        <v>3.72424755837963E-2</v>
      </c>
      <c r="N78">
        <v>4.1186545073428574E-2</v>
      </c>
      <c r="O78">
        <v>4.3361450294395358E-2</v>
      </c>
      <c r="P78">
        <v>5.8139581502129244E-2</v>
      </c>
      <c r="Q78">
        <v>6.1152004492856064E-2</v>
      </c>
      <c r="R78">
        <v>6.2705482132617896E-2</v>
      </c>
      <c r="S78">
        <v>6.2705482132617896E-2</v>
      </c>
      <c r="T78">
        <v>6.365874626066205E-2</v>
      </c>
      <c r="U78">
        <v>6.7209568233212183E-2</v>
      </c>
      <c r="V78">
        <v>6.7797468843540556E-2</v>
      </c>
      <c r="W78">
        <v>6.7797468843540556E-2</v>
      </c>
      <c r="X78">
        <v>6.7797468843540556E-2</v>
      </c>
      <c r="Y78">
        <v>6.7797468843540556E-2</v>
      </c>
      <c r="Z78">
        <v>6.7797468843540556E-2</v>
      </c>
      <c r="AA78">
        <v>6.7797468843540556E-2</v>
      </c>
      <c r="AB78">
        <v>6.7797468843540556E-2</v>
      </c>
      <c r="AC78">
        <v>6.7797468843540556E-2</v>
      </c>
      <c r="AD78">
        <v>6.7797468843540556E-2</v>
      </c>
      <c r="AE78">
        <v>6.7797468843540556E-2</v>
      </c>
      <c r="AF78">
        <v>6.7797468843540556E-2</v>
      </c>
      <c r="AG78">
        <v>6.7797468843540556E-2</v>
      </c>
      <c r="AH78">
        <v>6.7797468843540556E-2</v>
      </c>
      <c r="AI78">
        <v>6.7797468843540556E-2</v>
      </c>
      <c r="AJ78">
        <v>6.7797468843540556E-2</v>
      </c>
      <c r="AK78">
        <v>6.7797468843540556E-2</v>
      </c>
      <c r="AL78">
        <v>6.7797468843540556E-2</v>
      </c>
      <c r="AM78">
        <v>6.7797468843540556E-2</v>
      </c>
      <c r="AN78">
        <v>6.7797468843540556E-2</v>
      </c>
      <c r="AO78">
        <v>6.7797468843540556E-2</v>
      </c>
      <c r="AP78">
        <v>6.7797468843540556E-2</v>
      </c>
      <c r="AQ78">
        <v>6.7797468843540556E-2</v>
      </c>
      <c r="AR78">
        <v>6.7797468843540556E-2</v>
      </c>
      <c r="AS78">
        <v>6.7797468843540556E-2</v>
      </c>
      <c r="AT78">
        <v>6.7797468843540556E-2</v>
      </c>
      <c r="AU78">
        <v>6.7797468843540556E-2</v>
      </c>
      <c r="AV78">
        <v>6.7797468843540556E-2</v>
      </c>
      <c r="AW78">
        <v>6.7797468843540556E-2</v>
      </c>
      <c r="AX78">
        <v>6.7797468843540556E-2</v>
      </c>
      <c r="AY78">
        <v>6.7797468843540556E-2</v>
      </c>
      <c r="AZ78">
        <v>6.7797468843540556E-2</v>
      </c>
      <c r="BA78">
        <v>6.7797468843540556E-2</v>
      </c>
      <c r="BB78">
        <v>6.7797468843540556E-2</v>
      </c>
      <c r="BC78">
        <v>6.7797468843540556E-2</v>
      </c>
      <c r="BD78">
        <v>6.7797468843540556E-2</v>
      </c>
      <c r="BE78">
        <v>6.7797468843540556E-2</v>
      </c>
      <c r="BF78">
        <v>6.7797468843540556E-2</v>
      </c>
      <c r="BG78">
        <v>6.5661070695446064E-2</v>
      </c>
      <c r="BH78">
        <v>6.0378234779037435E-2</v>
      </c>
      <c r="BI78">
        <v>5.8249515566999005E-2</v>
      </c>
      <c r="BJ78">
        <v>5.8249515566999005E-2</v>
      </c>
      <c r="BK78">
        <v>4.5390654126170708E-2</v>
      </c>
      <c r="BL78">
        <v>4.4488036703871726E-2</v>
      </c>
      <c r="BM78">
        <v>4.2309830200039519E-2</v>
      </c>
      <c r="BN78">
        <v>4.2309830200039519E-2</v>
      </c>
      <c r="BO78">
        <v>2.8885850098720356E-2</v>
      </c>
      <c r="BP78">
        <v>1.374011436564051E-2</v>
      </c>
      <c r="BQ78">
        <v>4.3936888028359277E-3</v>
      </c>
      <c r="BR78">
        <v>0</v>
      </c>
      <c r="BS78">
        <v>0</v>
      </c>
      <c r="BT78">
        <v>2.3674440745259651E-4</v>
      </c>
      <c r="BU78">
        <v>0</v>
      </c>
    </row>
    <row r="79" spans="1:73" x14ac:dyDescent="0.25">
      <c r="A79">
        <v>1030</v>
      </c>
      <c r="B79">
        <v>136.55062826526014</v>
      </c>
      <c r="C79">
        <v>6.086902483319281E-4</v>
      </c>
      <c r="D79">
        <v>0</v>
      </c>
      <c r="E79">
        <v>515</v>
      </c>
      <c r="F79">
        <v>-515</v>
      </c>
      <c r="G79">
        <v>0</v>
      </c>
      <c r="H79">
        <v>0</v>
      </c>
      <c r="I79">
        <v>5.4254656474850005E-3</v>
      </c>
      <c r="J79">
        <v>1.6267370964833355E-2</v>
      </c>
      <c r="K79">
        <v>2.68666879143435E-2</v>
      </c>
      <c r="L79">
        <v>3.5951375038735987E-2</v>
      </c>
      <c r="M79">
        <v>3.72424755837963E-2</v>
      </c>
      <c r="N79">
        <v>4.1186545073428574E-2</v>
      </c>
      <c r="O79">
        <v>4.3361450294395358E-2</v>
      </c>
      <c r="P79">
        <v>5.8139581502129244E-2</v>
      </c>
      <c r="Q79">
        <v>6.1152004492856064E-2</v>
      </c>
      <c r="R79">
        <v>6.2705482132617896E-2</v>
      </c>
      <c r="S79">
        <v>6.2705482132617896E-2</v>
      </c>
      <c r="T79">
        <v>6.4267436508993983E-2</v>
      </c>
      <c r="U79">
        <v>6.7818258481544116E-2</v>
      </c>
      <c r="V79">
        <v>6.840615909187249E-2</v>
      </c>
      <c r="W79">
        <v>6.840615909187249E-2</v>
      </c>
      <c r="X79">
        <v>6.840615909187249E-2</v>
      </c>
      <c r="Y79">
        <v>6.840615909187249E-2</v>
      </c>
      <c r="Z79">
        <v>6.840615909187249E-2</v>
      </c>
      <c r="AA79">
        <v>6.840615909187249E-2</v>
      </c>
      <c r="AB79">
        <v>6.840615909187249E-2</v>
      </c>
      <c r="AC79">
        <v>6.840615909187249E-2</v>
      </c>
      <c r="AD79">
        <v>6.840615909187249E-2</v>
      </c>
      <c r="AE79">
        <v>6.840615909187249E-2</v>
      </c>
      <c r="AF79">
        <v>6.840615909187249E-2</v>
      </c>
      <c r="AG79">
        <v>6.840615909187249E-2</v>
      </c>
      <c r="AH79">
        <v>6.840615909187249E-2</v>
      </c>
      <c r="AI79">
        <v>6.840615909187249E-2</v>
      </c>
      <c r="AJ79">
        <v>6.840615909187249E-2</v>
      </c>
      <c r="AK79">
        <v>6.840615909187249E-2</v>
      </c>
      <c r="AL79">
        <v>6.840615909187249E-2</v>
      </c>
      <c r="AM79">
        <v>6.840615909187249E-2</v>
      </c>
      <c r="AN79">
        <v>6.840615909187249E-2</v>
      </c>
      <c r="AO79">
        <v>6.840615909187249E-2</v>
      </c>
      <c r="AP79">
        <v>6.840615909187249E-2</v>
      </c>
      <c r="AQ79">
        <v>6.840615909187249E-2</v>
      </c>
      <c r="AR79">
        <v>6.840615909187249E-2</v>
      </c>
      <c r="AS79">
        <v>6.840615909187249E-2</v>
      </c>
      <c r="AT79">
        <v>6.840615909187249E-2</v>
      </c>
      <c r="AU79">
        <v>6.840615909187249E-2</v>
      </c>
      <c r="AV79">
        <v>6.840615909187249E-2</v>
      </c>
      <c r="AW79">
        <v>6.840615909187249E-2</v>
      </c>
      <c r="AX79">
        <v>6.840615909187249E-2</v>
      </c>
      <c r="AY79">
        <v>6.840615909187249E-2</v>
      </c>
      <c r="AZ79">
        <v>6.840615909187249E-2</v>
      </c>
      <c r="BA79">
        <v>6.840615909187249E-2</v>
      </c>
      <c r="BB79">
        <v>6.840615909187249E-2</v>
      </c>
      <c r="BC79">
        <v>6.840615909187249E-2</v>
      </c>
      <c r="BD79">
        <v>6.840615909187249E-2</v>
      </c>
      <c r="BE79">
        <v>6.840615909187249E-2</v>
      </c>
      <c r="BF79">
        <v>6.840615909187249E-2</v>
      </c>
      <c r="BG79">
        <v>6.5661070695446064E-2</v>
      </c>
      <c r="BH79">
        <v>6.0378234779037435E-2</v>
      </c>
      <c r="BI79">
        <v>5.8249515566999005E-2</v>
      </c>
      <c r="BJ79">
        <v>5.8249515566999005E-2</v>
      </c>
      <c r="BK79">
        <v>4.5390654126170708E-2</v>
      </c>
      <c r="BL79">
        <v>4.4488036703871726E-2</v>
      </c>
      <c r="BM79">
        <v>4.2309830200039519E-2</v>
      </c>
      <c r="BN79">
        <v>4.2309830200039519E-2</v>
      </c>
      <c r="BO79">
        <v>2.8885850098720356E-2</v>
      </c>
      <c r="BP79">
        <v>1.374011436564051E-2</v>
      </c>
      <c r="BQ79">
        <v>4.3936888028359277E-3</v>
      </c>
      <c r="BR79">
        <v>0</v>
      </c>
      <c r="BS79">
        <v>0</v>
      </c>
      <c r="BT79">
        <v>4.5676709095872348E-4</v>
      </c>
      <c r="BU79">
        <v>0</v>
      </c>
    </row>
    <row r="80" spans="1:73" x14ac:dyDescent="0.25">
      <c r="A80">
        <v>1030</v>
      </c>
      <c r="B80">
        <v>134.04804291534481</v>
      </c>
      <c r="C80">
        <v>5.9753468414695289E-4</v>
      </c>
      <c r="D80">
        <v>10</v>
      </c>
      <c r="E80">
        <v>505</v>
      </c>
      <c r="F80">
        <v>-525</v>
      </c>
      <c r="G80">
        <v>0</v>
      </c>
      <c r="H80">
        <v>0</v>
      </c>
      <c r="I80">
        <v>5.4254656474850005E-3</v>
      </c>
      <c r="J80">
        <v>1.6267370964833355E-2</v>
      </c>
      <c r="K80">
        <v>2.68666879143435E-2</v>
      </c>
      <c r="L80">
        <v>3.5951375038735987E-2</v>
      </c>
      <c r="M80">
        <v>3.72424755837963E-2</v>
      </c>
      <c r="N80">
        <v>4.1186545073428574E-2</v>
      </c>
      <c r="O80">
        <v>4.3361450294395358E-2</v>
      </c>
      <c r="P80">
        <v>5.8139581502129244E-2</v>
      </c>
      <c r="Q80">
        <v>6.1152004492856064E-2</v>
      </c>
      <c r="R80">
        <v>6.2705482132617896E-2</v>
      </c>
      <c r="S80">
        <v>6.2705482132617896E-2</v>
      </c>
      <c r="T80">
        <v>6.4864971193140941E-2</v>
      </c>
      <c r="U80">
        <v>6.8415793165691074E-2</v>
      </c>
      <c r="V80">
        <v>6.9003693776019448E-2</v>
      </c>
      <c r="W80">
        <v>6.9003693776019448E-2</v>
      </c>
      <c r="X80">
        <v>6.9003693776019448E-2</v>
      </c>
      <c r="Y80">
        <v>6.9003693776019448E-2</v>
      </c>
      <c r="Z80">
        <v>6.9003693776019448E-2</v>
      </c>
      <c r="AA80">
        <v>6.9003693776019448E-2</v>
      </c>
      <c r="AB80">
        <v>6.9003693776019448E-2</v>
      </c>
      <c r="AC80">
        <v>6.9003693776019448E-2</v>
      </c>
      <c r="AD80">
        <v>6.9003693776019448E-2</v>
      </c>
      <c r="AE80">
        <v>6.9003693776019448E-2</v>
      </c>
      <c r="AF80">
        <v>6.9003693776019448E-2</v>
      </c>
      <c r="AG80">
        <v>6.9003693776019448E-2</v>
      </c>
      <c r="AH80">
        <v>6.9003693776019448E-2</v>
      </c>
      <c r="AI80">
        <v>6.9003693776019448E-2</v>
      </c>
      <c r="AJ80">
        <v>6.9003693776019448E-2</v>
      </c>
      <c r="AK80">
        <v>6.9003693776019448E-2</v>
      </c>
      <c r="AL80">
        <v>6.9003693776019448E-2</v>
      </c>
      <c r="AM80">
        <v>6.9003693776019448E-2</v>
      </c>
      <c r="AN80">
        <v>6.9003693776019448E-2</v>
      </c>
      <c r="AO80">
        <v>6.9003693776019448E-2</v>
      </c>
      <c r="AP80">
        <v>6.9003693776019448E-2</v>
      </c>
      <c r="AQ80">
        <v>6.9003693776019448E-2</v>
      </c>
      <c r="AR80">
        <v>6.9003693776019448E-2</v>
      </c>
      <c r="AS80">
        <v>6.9003693776019448E-2</v>
      </c>
      <c r="AT80">
        <v>6.9003693776019448E-2</v>
      </c>
      <c r="AU80">
        <v>6.9003693776019448E-2</v>
      </c>
      <c r="AV80">
        <v>6.9003693776019448E-2</v>
      </c>
      <c r="AW80">
        <v>6.9003693776019448E-2</v>
      </c>
      <c r="AX80">
        <v>6.9003693776019448E-2</v>
      </c>
      <c r="AY80">
        <v>6.9003693776019448E-2</v>
      </c>
      <c r="AZ80">
        <v>6.9003693776019448E-2</v>
      </c>
      <c r="BA80">
        <v>6.9003693776019448E-2</v>
      </c>
      <c r="BB80">
        <v>6.9003693776019448E-2</v>
      </c>
      <c r="BC80">
        <v>6.9003693776019448E-2</v>
      </c>
      <c r="BD80">
        <v>6.9003693776019448E-2</v>
      </c>
      <c r="BE80">
        <v>6.9003693776019448E-2</v>
      </c>
      <c r="BF80">
        <v>6.840615909187249E-2</v>
      </c>
      <c r="BG80">
        <v>6.5661070695446064E-2</v>
      </c>
      <c r="BH80">
        <v>6.0378234779037435E-2</v>
      </c>
      <c r="BI80">
        <v>5.8249515566999005E-2</v>
      </c>
      <c r="BJ80">
        <v>5.8249515566999005E-2</v>
      </c>
      <c r="BK80">
        <v>4.5390654126170708E-2</v>
      </c>
      <c r="BL80">
        <v>4.4488036703871726E-2</v>
      </c>
      <c r="BM80">
        <v>4.2309830200039519E-2</v>
      </c>
      <c r="BN80">
        <v>4.2309830200039519E-2</v>
      </c>
      <c r="BO80">
        <v>2.8885850098720356E-2</v>
      </c>
      <c r="BP80">
        <v>1.374011436564051E-2</v>
      </c>
      <c r="BQ80">
        <v>4.3936888028359277E-3</v>
      </c>
      <c r="BR80">
        <v>0</v>
      </c>
      <c r="BS80">
        <v>0</v>
      </c>
      <c r="BT80">
        <v>1.1247763876151562E-3</v>
      </c>
      <c r="BU80">
        <v>0</v>
      </c>
    </row>
    <row r="81" spans="1:73" x14ac:dyDescent="0.25">
      <c r="A81">
        <v>1030</v>
      </c>
      <c r="B81">
        <v>135.3436855271249</v>
      </c>
      <c r="C81">
        <v>6.0331016122188688E-4</v>
      </c>
      <c r="D81">
        <v>20</v>
      </c>
      <c r="E81">
        <v>495</v>
      </c>
      <c r="F81">
        <v>-535</v>
      </c>
      <c r="G81">
        <v>0</v>
      </c>
      <c r="H81">
        <v>0</v>
      </c>
      <c r="I81">
        <v>5.4254656474850005E-3</v>
      </c>
      <c r="J81">
        <v>1.6267370964833355E-2</v>
      </c>
      <c r="K81">
        <v>2.68666879143435E-2</v>
      </c>
      <c r="L81">
        <v>3.5951375038735987E-2</v>
      </c>
      <c r="M81">
        <v>3.72424755837963E-2</v>
      </c>
      <c r="N81">
        <v>4.1186545073428574E-2</v>
      </c>
      <c r="O81">
        <v>4.3361450294395358E-2</v>
      </c>
      <c r="P81">
        <v>5.8139581502129244E-2</v>
      </c>
      <c r="Q81">
        <v>6.1152004492856064E-2</v>
      </c>
      <c r="R81">
        <v>6.2705482132617896E-2</v>
      </c>
      <c r="S81">
        <v>6.3308792293839788E-2</v>
      </c>
      <c r="T81">
        <v>6.5468281354362834E-2</v>
      </c>
      <c r="U81">
        <v>6.9019103326912967E-2</v>
      </c>
      <c r="V81">
        <v>6.9607003937241341E-2</v>
      </c>
      <c r="W81">
        <v>6.9607003937241341E-2</v>
      </c>
      <c r="X81">
        <v>6.9607003937241341E-2</v>
      </c>
      <c r="Y81">
        <v>6.9607003937241341E-2</v>
      </c>
      <c r="Z81">
        <v>6.9607003937241341E-2</v>
      </c>
      <c r="AA81">
        <v>6.9607003937241341E-2</v>
      </c>
      <c r="AB81">
        <v>6.9607003937241341E-2</v>
      </c>
      <c r="AC81">
        <v>6.9607003937241341E-2</v>
      </c>
      <c r="AD81">
        <v>6.9607003937241341E-2</v>
      </c>
      <c r="AE81">
        <v>6.9607003937241341E-2</v>
      </c>
      <c r="AF81">
        <v>6.9607003937241341E-2</v>
      </c>
      <c r="AG81">
        <v>6.9607003937241341E-2</v>
      </c>
      <c r="AH81">
        <v>6.9607003937241341E-2</v>
      </c>
      <c r="AI81">
        <v>6.9607003937241341E-2</v>
      </c>
      <c r="AJ81">
        <v>6.9607003937241341E-2</v>
      </c>
      <c r="AK81">
        <v>6.9607003937241341E-2</v>
      </c>
      <c r="AL81">
        <v>6.9607003937241341E-2</v>
      </c>
      <c r="AM81">
        <v>6.9607003937241341E-2</v>
      </c>
      <c r="AN81">
        <v>6.9607003937241341E-2</v>
      </c>
      <c r="AO81">
        <v>6.9607003937241341E-2</v>
      </c>
      <c r="AP81">
        <v>6.9607003937241341E-2</v>
      </c>
      <c r="AQ81">
        <v>6.9607003937241341E-2</v>
      </c>
      <c r="AR81">
        <v>6.9607003937241341E-2</v>
      </c>
      <c r="AS81">
        <v>6.9607003937241341E-2</v>
      </c>
      <c r="AT81">
        <v>6.9607003937241341E-2</v>
      </c>
      <c r="AU81">
        <v>6.9607003937241341E-2</v>
      </c>
      <c r="AV81">
        <v>6.9607003937241341E-2</v>
      </c>
      <c r="AW81">
        <v>6.9607003937241341E-2</v>
      </c>
      <c r="AX81">
        <v>6.9607003937241341E-2</v>
      </c>
      <c r="AY81">
        <v>6.9607003937241341E-2</v>
      </c>
      <c r="AZ81">
        <v>6.9607003937241341E-2</v>
      </c>
      <c r="BA81">
        <v>6.9607003937241341E-2</v>
      </c>
      <c r="BB81">
        <v>6.9607003937241341E-2</v>
      </c>
      <c r="BC81">
        <v>6.9607003937241341E-2</v>
      </c>
      <c r="BD81">
        <v>6.9607003937241341E-2</v>
      </c>
      <c r="BE81">
        <v>6.9607003937241341E-2</v>
      </c>
      <c r="BF81">
        <v>6.840615909187249E-2</v>
      </c>
      <c r="BG81">
        <v>6.5661070695446064E-2</v>
      </c>
      <c r="BH81">
        <v>6.0378234779037435E-2</v>
      </c>
      <c r="BI81">
        <v>5.8249515566999005E-2</v>
      </c>
      <c r="BJ81">
        <v>5.8249515566999005E-2</v>
      </c>
      <c r="BK81">
        <v>4.5390654126170708E-2</v>
      </c>
      <c r="BL81">
        <v>4.4488036703871726E-2</v>
      </c>
      <c r="BM81">
        <v>4.2309830200039519E-2</v>
      </c>
      <c r="BN81">
        <v>4.2309830200039519E-2</v>
      </c>
      <c r="BO81">
        <v>2.8885850098720356E-2</v>
      </c>
      <c r="BP81">
        <v>1.374011436564051E-2</v>
      </c>
      <c r="BQ81">
        <v>4.3936888028359277E-3</v>
      </c>
      <c r="BR81">
        <v>0</v>
      </c>
      <c r="BS81">
        <v>0</v>
      </c>
      <c r="BT81">
        <v>2.4536768264437903E-3</v>
      </c>
      <c r="BU81">
        <v>0</v>
      </c>
    </row>
    <row r="82" spans="1:73" x14ac:dyDescent="0.25">
      <c r="A82">
        <v>1030</v>
      </c>
      <c r="B82">
        <v>131.19417160369881</v>
      </c>
      <c r="C82">
        <v>5.8481322208221102E-4</v>
      </c>
      <c r="D82">
        <v>30</v>
      </c>
      <c r="E82">
        <v>485</v>
      </c>
      <c r="F82">
        <v>-545</v>
      </c>
      <c r="G82">
        <v>0</v>
      </c>
      <c r="H82">
        <v>0</v>
      </c>
      <c r="I82">
        <v>5.4254656474850005E-3</v>
      </c>
      <c r="J82">
        <v>1.6267370964833355E-2</v>
      </c>
      <c r="K82">
        <v>2.68666879143435E-2</v>
      </c>
      <c r="L82">
        <v>3.5951375038735987E-2</v>
      </c>
      <c r="M82">
        <v>3.72424755837963E-2</v>
      </c>
      <c r="N82">
        <v>4.1186545073428574E-2</v>
      </c>
      <c r="O82">
        <v>4.3361450294395358E-2</v>
      </c>
      <c r="P82">
        <v>5.8139581502129244E-2</v>
      </c>
      <c r="Q82">
        <v>6.1152004492856064E-2</v>
      </c>
      <c r="R82">
        <v>6.2705482132617896E-2</v>
      </c>
      <c r="S82">
        <v>6.3893605515922006E-2</v>
      </c>
      <c r="T82">
        <v>6.6053094576445051E-2</v>
      </c>
      <c r="U82">
        <v>6.9603916548995184E-2</v>
      </c>
      <c r="V82">
        <v>7.0191817159323558E-2</v>
      </c>
      <c r="W82">
        <v>7.0191817159323558E-2</v>
      </c>
      <c r="X82">
        <v>7.0191817159323558E-2</v>
      </c>
      <c r="Y82">
        <v>7.0191817159323558E-2</v>
      </c>
      <c r="Z82">
        <v>7.0191817159323558E-2</v>
      </c>
      <c r="AA82">
        <v>7.0191817159323558E-2</v>
      </c>
      <c r="AB82">
        <v>7.0191817159323558E-2</v>
      </c>
      <c r="AC82">
        <v>7.0191817159323558E-2</v>
      </c>
      <c r="AD82">
        <v>7.0191817159323558E-2</v>
      </c>
      <c r="AE82">
        <v>7.0191817159323558E-2</v>
      </c>
      <c r="AF82">
        <v>7.0191817159323558E-2</v>
      </c>
      <c r="AG82">
        <v>7.0191817159323558E-2</v>
      </c>
      <c r="AH82">
        <v>7.0191817159323558E-2</v>
      </c>
      <c r="AI82">
        <v>7.0191817159323558E-2</v>
      </c>
      <c r="AJ82">
        <v>7.0191817159323558E-2</v>
      </c>
      <c r="AK82">
        <v>7.0191817159323558E-2</v>
      </c>
      <c r="AL82">
        <v>7.0191817159323558E-2</v>
      </c>
      <c r="AM82">
        <v>7.0191817159323558E-2</v>
      </c>
      <c r="AN82">
        <v>7.0191817159323558E-2</v>
      </c>
      <c r="AO82">
        <v>7.0191817159323558E-2</v>
      </c>
      <c r="AP82">
        <v>7.0191817159323558E-2</v>
      </c>
      <c r="AQ82">
        <v>7.0191817159323558E-2</v>
      </c>
      <c r="AR82">
        <v>7.0191817159323558E-2</v>
      </c>
      <c r="AS82">
        <v>7.0191817159323558E-2</v>
      </c>
      <c r="AT82">
        <v>7.0191817159323558E-2</v>
      </c>
      <c r="AU82">
        <v>7.0191817159323558E-2</v>
      </c>
      <c r="AV82">
        <v>7.0191817159323558E-2</v>
      </c>
      <c r="AW82">
        <v>7.0191817159323558E-2</v>
      </c>
      <c r="AX82">
        <v>7.0191817159323558E-2</v>
      </c>
      <c r="AY82">
        <v>7.0191817159323558E-2</v>
      </c>
      <c r="AZ82">
        <v>7.0191817159323558E-2</v>
      </c>
      <c r="BA82">
        <v>7.0191817159323558E-2</v>
      </c>
      <c r="BB82">
        <v>7.0191817159323558E-2</v>
      </c>
      <c r="BC82">
        <v>7.0191817159323558E-2</v>
      </c>
      <c r="BD82">
        <v>7.0191817159323558E-2</v>
      </c>
      <c r="BE82">
        <v>7.0191817159323558E-2</v>
      </c>
      <c r="BF82">
        <v>6.840615909187249E-2</v>
      </c>
      <c r="BG82">
        <v>6.5661070695446064E-2</v>
      </c>
      <c r="BH82">
        <v>6.0378234779037435E-2</v>
      </c>
      <c r="BI82">
        <v>5.8249515566999005E-2</v>
      </c>
      <c r="BJ82">
        <v>5.8249515566999005E-2</v>
      </c>
      <c r="BK82">
        <v>4.5390654126170708E-2</v>
      </c>
      <c r="BL82">
        <v>4.4488036703871726E-2</v>
      </c>
      <c r="BM82">
        <v>4.2309830200039519E-2</v>
      </c>
      <c r="BN82">
        <v>4.2309830200039519E-2</v>
      </c>
      <c r="BO82">
        <v>2.8885850098720356E-2</v>
      </c>
      <c r="BP82">
        <v>1.374011436564051E-2</v>
      </c>
      <c r="BQ82">
        <v>4.3936888028359277E-3</v>
      </c>
      <c r="BR82">
        <v>0</v>
      </c>
      <c r="BS82">
        <v>0</v>
      </c>
      <c r="BT82">
        <v>3.7825772652724382E-3</v>
      </c>
      <c r="BU82">
        <v>0</v>
      </c>
    </row>
    <row r="83" spans="1:73" x14ac:dyDescent="0.25">
      <c r="A83">
        <v>1030</v>
      </c>
      <c r="B83">
        <v>132.62004033780786</v>
      </c>
      <c r="C83">
        <v>5.9116919718741224E-4</v>
      </c>
      <c r="D83">
        <v>40</v>
      </c>
      <c r="E83">
        <v>475</v>
      </c>
      <c r="F83">
        <v>-555</v>
      </c>
      <c r="G83">
        <v>0</v>
      </c>
      <c r="H83">
        <v>0</v>
      </c>
      <c r="I83">
        <v>5.4254656474850005E-3</v>
      </c>
      <c r="J83">
        <v>1.6267370964833355E-2</v>
      </c>
      <c r="K83">
        <v>2.68666879143435E-2</v>
      </c>
      <c r="L83">
        <v>3.5951375038735987E-2</v>
      </c>
      <c r="M83">
        <v>3.72424755837963E-2</v>
      </c>
      <c r="N83">
        <v>4.1186545073428574E-2</v>
      </c>
      <c r="O83">
        <v>4.3361450294395358E-2</v>
      </c>
      <c r="P83">
        <v>5.8139581502129244E-2</v>
      </c>
      <c r="Q83">
        <v>6.1152004492856064E-2</v>
      </c>
      <c r="R83">
        <v>6.2705482132617896E-2</v>
      </c>
      <c r="S83">
        <v>6.4484774713109413E-2</v>
      </c>
      <c r="T83">
        <v>6.6644263773632459E-2</v>
      </c>
      <c r="U83">
        <v>7.0195085746182592E-2</v>
      </c>
      <c r="V83">
        <v>7.0782986356510966E-2</v>
      </c>
      <c r="W83">
        <v>7.0782986356510966E-2</v>
      </c>
      <c r="X83">
        <v>7.0782986356510966E-2</v>
      </c>
      <c r="Y83">
        <v>7.0782986356510966E-2</v>
      </c>
      <c r="Z83">
        <v>7.0782986356510966E-2</v>
      </c>
      <c r="AA83">
        <v>7.0782986356510966E-2</v>
      </c>
      <c r="AB83">
        <v>7.0782986356510966E-2</v>
      </c>
      <c r="AC83">
        <v>7.0782986356510966E-2</v>
      </c>
      <c r="AD83">
        <v>7.0782986356510966E-2</v>
      </c>
      <c r="AE83">
        <v>7.0782986356510966E-2</v>
      </c>
      <c r="AF83">
        <v>7.0782986356510966E-2</v>
      </c>
      <c r="AG83">
        <v>7.0782986356510966E-2</v>
      </c>
      <c r="AH83">
        <v>7.0782986356510966E-2</v>
      </c>
      <c r="AI83">
        <v>7.0782986356510966E-2</v>
      </c>
      <c r="AJ83">
        <v>7.0782986356510966E-2</v>
      </c>
      <c r="AK83">
        <v>7.0782986356510966E-2</v>
      </c>
      <c r="AL83">
        <v>7.0782986356510966E-2</v>
      </c>
      <c r="AM83">
        <v>7.0782986356510966E-2</v>
      </c>
      <c r="AN83">
        <v>7.0782986356510966E-2</v>
      </c>
      <c r="AO83">
        <v>7.0782986356510966E-2</v>
      </c>
      <c r="AP83">
        <v>7.0782986356510966E-2</v>
      </c>
      <c r="AQ83">
        <v>7.0782986356510966E-2</v>
      </c>
      <c r="AR83">
        <v>7.0782986356510966E-2</v>
      </c>
      <c r="AS83">
        <v>7.0782986356510966E-2</v>
      </c>
      <c r="AT83">
        <v>7.0782986356510966E-2</v>
      </c>
      <c r="AU83">
        <v>7.0782986356510966E-2</v>
      </c>
      <c r="AV83">
        <v>7.0782986356510966E-2</v>
      </c>
      <c r="AW83">
        <v>7.0782986356510966E-2</v>
      </c>
      <c r="AX83">
        <v>7.0782986356510966E-2</v>
      </c>
      <c r="AY83">
        <v>7.0782986356510966E-2</v>
      </c>
      <c r="AZ83">
        <v>7.0782986356510966E-2</v>
      </c>
      <c r="BA83">
        <v>7.0782986356510966E-2</v>
      </c>
      <c r="BB83">
        <v>7.0782986356510966E-2</v>
      </c>
      <c r="BC83">
        <v>7.0782986356510966E-2</v>
      </c>
      <c r="BD83">
        <v>7.0782986356510966E-2</v>
      </c>
      <c r="BE83">
        <v>7.0191817159323558E-2</v>
      </c>
      <c r="BF83">
        <v>6.840615909187249E-2</v>
      </c>
      <c r="BG83">
        <v>6.5661070695446064E-2</v>
      </c>
      <c r="BH83">
        <v>6.0378234779037435E-2</v>
      </c>
      <c r="BI83">
        <v>5.8249515566999005E-2</v>
      </c>
      <c r="BJ83">
        <v>5.8249515566999005E-2</v>
      </c>
      <c r="BK83">
        <v>4.5390654126170708E-2</v>
      </c>
      <c r="BL83">
        <v>4.4488036703871726E-2</v>
      </c>
      <c r="BM83">
        <v>4.2309830200039519E-2</v>
      </c>
      <c r="BN83">
        <v>4.2309830200039519E-2</v>
      </c>
      <c r="BO83">
        <v>2.8885850098720356E-2</v>
      </c>
      <c r="BP83">
        <v>1.374011436564051E-2</v>
      </c>
      <c r="BQ83">
        <v>4.3936888028359277E-3</v>
      </c>
      <c r="BR83">
        <v>0</v>
      </c>
      <c r="BS83">
        <v>0</v>
      </c>
      <c r="BT83">
        <v>4.7303191368840702E-3</v>
      </c>
      <c r="BU83">
        <v>0</v>
      </c>
    </row>
    <row r="84" spans="1:73" x14ac:dyDescent="0.25">
      <c r="A84">
        <v>1030</v>
      </c>
      <c r="B84">
        <v>134.05570199698124</v>
      </c>
      <c r="C84">
        <v>5.9756882539084533E-4</v>
      </c>
      <c r="D84">
        <v>30</v>
      </c>
      <c r="E84">
        <v>485</v>
      </c>
      <c r="F84">
        <v>-545</v>
      </c>
      <c r="G84">
        <v>0</v>
      </c>
      <c r="H84">
        <v>0</v>
      </c>
      <c r="I84">
        <v>5.4254656474850005E-3</v>
      </c>
      <c r="J84">
        <v>1.6267370964833355E-2</v>
      </c>
      <c r="K84">
        <v>2.68666879143435E-2</v>
      </c>
      <c r="L84">
        <v>3.5951375038735987E-2</v>
      </c>
      <c r="M84">
        <v>3.72424755837963E-2</v>
      </c>
      <c r="N84">
        <v>4.1186545073428574E-2</v>
      </c>
      <c r="O84">
        <v>4.3361450294395358E-2</v>
      </c>
      <c r="P84">
        <v>5.8139581502129244E-2</v>
      </c>
      <c r="Q84">
        <v>6.1152004492856064E-2</v>
      </c>
      <c r="R84">
        <v>6.2705482132617896E-2</v>
      </c>
      <c r="S84">
        <v>6.5082343538500259E-2</v>
      </c>
      <c r="T84">
        <v>6.7241832599023305E-2</v>
      </c>
      <c r="U84">
        <v>7.0792654571573438E-2</v>
      </c>
      <c r="V84">
        <v>7.1380555181901811E-2</v>
      </c>
      <c r="W84">
        <v>7.1380555181901811E-2</v>
      </c>
      <c r="X84">
        <v>7.1380555181901811E-2</v>
      </c>
      <c r="Y84">
        <v>7.1380555181901811E-2</v>
      </c>
      <c r="Z84">
        <v>7.1380555181901811E-2</v>
      </c>
      <c r="AA84">
        <v>7.1380555181901811E-2</v>
      </c>
      <c r="AB84">
        <v>7.1380555181901811E-2</v>
      </c>
      <c r="AC84">
        <v>7.1380555181901811E-2</v>
      </c>
      <c r="AD84">
        <v>7.1380555181901811E-2</v>
      </c>
      <c r="AE84">
        <v>7.1380555181901811E-2</v>
      </c>
      <c r="AF84">
        <v>7.1380555181901811E-2</v>
      </c>
      <c r="AG84">
        <v>7.1380555181901811E-2</v>
      </c>
      <c r="AH84">
        <v>7.1380555181901811E-2</v>
      </c>
      <c r="AI84">
        <v>7.1380555181901811E-2</v>
      </c>
      <c r="AJ84">
        <v>7.1380555181901811E-2</v>
      </c>
      <c r="AK84">
        <v>7.1380555181901811E-2</v>
      </c>
      <c r="AL84">
        <v>7.1380555181901811E-2</v>
      </c>
      <c r="AM84">
        <v>7.1380555181901811E-2</v>
      </c>
      <c r="AN84">
        <v>7.1380555181901811E-2</v>
      </c>
      <c r="AO84">
        <v>7.1380555181901811E-2</v>
      </c>
      <c r="AP84">
        <v>7.1380555181901811E-2</v>
      </c>
      <c r="AQ84">
        <v>7.1380555181901811E-2</v>
      </c>
      <c r="AR84">
        <v>7.1380555181901811E-2</v>
      </c>
      <c r="AS84">
        <v>7.1380555181901811E-2</v>
      </c>
      <c r="AT84">
        <v>7.1380555181901811E-2</v>
      </c>
      <c r="AU84">
        <v>7.1380555181901811E-2</v>
      </c>
      <c r="AV84">
        <v>7.1380555181901811E-2</v>
      </c>
      <c r="AW84">
        <v>7.1380555181901811E-2</v>
      </c>
      <c r="AX84">
        <v>7.1380555181901811E-2</v>
      </c>
      <c r="AY84">
        <v>7.1380555181901811E-2</v>
      </c>
      <c r="AZ84">
        <v>7.1380555181901811E-2</v>
      </c>
      <c r="BA84">
        <v>7.1380555181901811E-2</v>
      </c>
      <c r="BB84">
        <v>7.1380555181901811E-2</v>
      </c>
      <c r="BC84">
        <v>7.1380555181901811E-2</v>
      </c>
      <c r="BD84">
        <v>7.1380555181901811E-2</v>
      </c>
      <c r="BE84">
        <v>7.0789385984714404E-2</v>
      </c>
      <c r="BF84">
        <v>6.840615909187249E-2</v>
      </c>
      <c r="BG84">
        <v>6.5661070695446064E-2</v>
      </c>
      <c r="BH84">
        <v>6.0378234779037435E-2</v>
      </c>
      <c r="BI84">
        <v>5.8249515566999005E-2</v>
      </c>
      <c r="BJ84">
        <v>5.8249515566999005E-2</v>
      </c>
      <c r="BK84">
        <v>4.5390654126170708E-2</v>
      </c>
      <c r="BL84">
        <v>4.4488036703871726E-2</v>
      </c>
      <c r="BM84">
        <v>4.2309830200039519E-2</v>
      </c>
      <c r="BN84">
        <v>4.2309830200039519E-2</v>
      </c>
      <c r="BO84">
        <v>2.8885850098720356E-2</v>
      </c>
      <c r="BP84">
        <v>1.374011436564051E-2</v>
      </c>
      <c r="BQ84">
        <v>4.3936888028359277E-3</v>
      </c>
      <c r="BR84">
        <v>0</v>
      </c>
      <c r="BS84">
        <v>0</v>
      </c>
      <c r="BT84">
        <v>3.7825772652724382E-3</v>
      </c>
      <c r="BU84">
        <v>0</v>
      </c>
    </row>
    <row r="85" spans="1:73" x14ac:dyDescent="0.25">
      <c r="A85">
        <v>1030</v>
      </c>
      <c r="B85">
        <v>133.96193579466981</v>
      </c>
      <c r="C85">
        <v>5.9715085167885902E-4</v>
      </c>
      <c r="D85">
        <v>20</v>
      </c>
      <c r="E85">
        <v>495</v>
      </c>
      <c r="F85">
        <v>-535</v>
      </c>
      <c r="G85">
        <v>0</v>
      </c>
      <c r="H85">
        <v>0</v>
      </c>
      <c r="I85">
        <v>5.4254656474850005E-3</v>
      </c>
      <c r="J85">
        <v>1.6267370964833355E-2</v>
      </c>
      <c r="K85">
        <v>2.68666879143435E-2</v>
      </c>
      <c r="L85">
        <v>3.5951375038735987E-2</v>
      </c>
      <c r="M85">
        <v>3.72424755837963E-2</v>
      </c>
      <c r="N85">
        <v>4.1186545073428574E-2</v>
      </c>
      <c r="O85">
        <v>4.3361450294395358E-2</v>
      </c>
      <c r="P85">
        <v>5.8139581502129244E-2</v>
      </c>
      <c r="Q85">
        <v>6.1152004492856064E-2</v>
      </c>
      <c r="R85">
        <v>6.2705482132617896E-2</v>
      </c>
      <c r="S85">
        <v>6.5679494390179116E-2</v>
      </c>
      <c r="T85">
        <v>6.7838983450702162E-2</v>
      </c>
      <c r="U85">
        <v>7.1389805423252295E-2</v>
      </c>
      <c r="V85">
        <v>7.1977706033580668E-2</v>
      </c>
      <c r="W85">
        <v>7.1977706033580668E-2</v>
      </c>
      <c r="X85">
        <v>7.1977706033580668E-2</v>
      </c>
      <c r="Y85">
        <v>7.1977706033580668E-2</v>
      </c>
      <c r="Z85">
        <v>7.1977706033580668E-2</v>
      </c>
      <c r="AA85">
        <v>7.1977706033580668E-2</v>
      </c>
      <c r="AB85">
        <v>7.1977706033580668E-2</v>
      </c>
      <c r="AC85">
        <v>7.1977706033580668E-2</v>
      </c>
      <c r="AD85">
        <v>7.1977706033580668E-2</v>
      </c>
      <c r="AE85">
        <v>7.1977706033580668E-2</v>
      </c>
      <c r="AF85">
        <v>7.1977706033580668E-2</v>
      </c>
      <c r="AG85">
        <v>7.1977706033580668E-2</v>
      </c>
      <c r="AH85">
        <v>7.1977706033580668E-2</v>
      </c>
      <c r="AI85">
        <v>7.1977706033580668E-2</v>
      </c>
      <c r="AJ85">
        <v>7.1977706033580668E-2</v>
      </c>
      <c r="AK85">
        <v>7.1977706033580668E-2</v>
      </c>
      <c r="AL85">
        <v>7.1977706033580668E-2</v>
      </c>
      <c r="AM85">
        <v>7.1977706033580668E-2</v>
      </c>
      <c r="AN85">
        <v>7.1977706033580668E-2</v>
      </c>
      <c r="AO85">
        <v>7.1977706033580668E-2</v>
      </c>
      <c r="AP85">
        <v>7.1977706033580668E-2</v>
      </c>
      <c r="AQ85">
        <v>7.1977706033580668E-2</v>
      </c>
      <c r="AR85">
        <v>7.1977706033580668E-2</v>
      </c>
      <c r="AS85">
        <v>7.1977706033580668E-2</v>
      </c>
      <c r="AT85">
        <v>7.1977706033580668E-2</v>
      </c>
      <c r="AU85">
        <v>7.1977706033580668E-2</v>
      </c>
      <c r="AV85">
        <v>7.1977706033580668E-2</v>
      </c>
      <c r="AW85">
        <v>7.1977706033580668E-2</v>
      </c>
      <c r="AX85">
        <v>7.1977706033580668E-2</v>
      </c>
      <c r="AY85">
        <v>7.1977706033580668E-2</v>
      </c>
      <c r="AZ85">
        <v>7.1977706033580668E-2</v>
      </c>
      <c r="BA85">
        <v>7.1977706033580668E-2</v>
      </c>
      <c r="BB85">
        <v>7.1977706033580668E-2</v>
      </c>
      <c r="BC85">
        <v>7.1977706033580668E-2</v>
      </c>
      <c r="BD85">
        <v>7.1977706033580668E-2</v>
      </c>
      <c r="BE85">
        <v>7.1386536836393261E-2</v>
      </c>
      <c r="BF85">
        <v>6.840615909187249E-2</v>
      </c>
      <c r="BG85">
        <v>6.5661070695446064E-2</v>
      </c>
      <c r="BH85">
        <v>6.0378234779037435E-2</v>
      </c>
      <c r="BI85">
        <v>5.8249515566999005E-2</v>
      </c>
      <c r="BJ85">
        <v>5.8249515566999005E-2</v>
      </c>
      <c r="BK85">
        <v>4.5390654126170708E-2</v>
      </c>
      <c r="BL85">
        <v>4.4488036703871726E-2</v>
      </c>
      <c r="BM85">
        <v>4.2309830200039519E-2</v>
      </c>
      <c r="BN85">
        <v>4.2309830200039519E-2</v>
      </c>
      <c r="BO85">
        <v>2.8885850098720356E-2</v>
      </c>
      <c r="BP85">
        <v>1.374011436564051E-2</v>
      </c>
      <c r="BQ85">
        <v>4.3936888028359277E-3</v>
      </c>
      <c r="BR85">
        <v>0</v>
      </c>
      <c r="BS85">
        <v>0</v>
      </c>
      <c r="BT85">
        <v>2.4536768264437903E-3</v>
      </c>
      <c r="BU85">
        <v>1.6814692734373748E-5</v>
      </c>
    </row>
    <row r="86" spans="1:73" x14ac:dyDescent="0.25">
      <c r="A86">
        <v>1030</v>
      </c>
      <c r="B86">
        <v>136.66694038673313</v>
      </c>
      <c r="C86">
        <v>6.0920872309109132E-4</v>
      </c>
      <c r="D86">
        <v>10</v>
      </c>
      <c r="E86">
        <v>505</v>
      </c>
      <c r="F86">
        <v>-525</v>
      </c>
      <c r="G86">
        <v>0</v>
      </c>
      <c r="H86">
        <v>0</v>
      </c>
      <c r="I86">
        <v>5.4254656474850005E-3</v>
      </c>
      <c r="J86">
        <v>1.6267370964833355E-2</v>
      </c>
      <c r="K86">
        <v>2.68666879143435E-2</v>
      </c>
      <c r="L86">
        <v>3.5951375038735987E-2</v>
      </c>
      <c r="M86">
        <v>3.72424755837963E-2</v>
      </c>
      <c r="N86">
        <v>4.1186545073428574E-2</v>
      </c>
      <c r="O86">
        <v>4.3361450294395358E-2</v>
      </c>
      <c r="P86">
        <v>5.8139581502129244E-2</v>
      </c>
      <c r="Q86">
        <v>6.1152004492856064E-2</v>
      </c>
      <c r="R86">
        <v>6.2705482132617896E-2</v>
      </c>
      <c r="S86">
        <v>6.5679494390179116E-2</v>
      </c>
      <c r="T86">
        <v>6.8448192173793249E-2</v>
      </c>
      <c r="U86">
        <v>7.1999014146343382E-2</v>
      </c>
      <c r="V86">
        <v>7.2586914756671755E-2</v>
      </c>
      <c r="W86">
        <v>7.2586914756671755E-2</v>
      </c>
      <c r="X86">
        <v>7.2586914756671755E-2</v>
      </c>
      <c r="Y86">
        <v>7.2586914756671755E-2</v>
      </c>
      <c r="Z86">
        <v>7.2586914756671755E-2</v>
      </c>
      <c r="AA86">
        <v>7.2586914756671755E-2</v>
      </c>
      <c r="AB86">
        <v>7.2586914756671755E-2</v>
      </c>
      <c r="AC86">
        <v>7.2586914756671755E-2</v>
      </c>
      <c r="AD86">
        <v>7.2586914756671755E-2</v>
      </c>
      <c r="AE86">
        <v>7.2586914756671755E-2</v>
      </c>
      <c r="AF86">
        <v>7.2586914756671755E-2</v>
      </c>
      <c r="AG86">
        <v>7.2586914756671755E-2</v>
      </c>
      <c r="AH86">
        <v>7.2586914756671755E-2</v>
      </c>
      <c r="AI86">
        <v>7.2586914756671755E-2</v>
      </c>
      <c r="AJ86">
        <v>7.2586914756671755E-2</v>
      </c>
      <c r="AK86">
        <v>7.2586914756671755E-2</v>
      </c>
      <c r="AL86">
        <v>7.2586914756671755E-2</v>
      </c>
      <c r="AM86">
        <v>7.2586914756671755E-2</v>
      </c>
      <c r="AN86">
        <v>7.2586914756671755E-2</v>
      </c>
      <c r="AO86">
        <v>7.2586914756671755E-2</v>
      </c>
      <c r="AP86">
        <v>7.2586914756671755E-2</v>
      </c>
      <c r="AQ86">
        <v>7.2586914756671755E-2</v>
      </c>
      <c r="AR86">
        <v>7.2586914756671755E-2</v>
      </c>
      <c r="AS86">
        <v>7.2586914756671755E-2</v>
      </c>
      <c r="AT86">
        <v>7.2586914756671755E-2</v>
      </c>
      <c r="AU86">
        <v>7.2586914756671755E-2</v>
      </c>
      <c r="AV86">
        <v>7.2586914756671755E-2</v>
      </c>
      <c r="AW86">
        <v>7.2586914756671755E-2</v>
      </c>
      <c r="AX86">
        <v>7.2586914756671755E-2</v>
      </c>
      <c r="AY86">
        <v>7.2586914756671755E-2</v>
      </c>
      <c r="AZ86">
        <v>7.2586914756671755E-2</v>
      </c>
      <c r="BA86">
        <v>7.2586914756671755E-2</v>
      </c>
      <c r="BB86">
        <v>7.2586914756671755E-2</v>
      </c>
      <c r="BC86">
        <v>7.2586914756671755E-2</v>
      </c>
      <c r="BD86">
        <v>7.2586914756671755E-2</v>
      </c>
      <c r="BE86">
        <v>7.1995745559484348E-2</v>
      </c>
      <c r="BF86">
        <v>6.840615909187249E-2</v>
      </c>
      <c r="BG86">
        <v>6.5661070695446064E-2</v>
      </c>
      <c r="BH86">
        <v>6.0378234779037435E-2</v>
      </c>
      <c r="BI86">
        <v>5.8249515566999005E-2</v>
      </c>
      <c r="BJ86">
        <v>5.8249515566999005E-2</v>
      </c>
      <c r="BK86">
        <v>4.5390654126170708E-2</v>
      </c>
      <c r="BL86">
        <v>4.4488036703871726E-2</v>
      </c>
      <c r="BM86">
        <v>4.2309830200039519E-2</v>
      </c>
      <c r="BN86">
        <v>4.2309830200039519E-2</v>
      </c>
      <c r="BO86">
        <v>2.8885850098720356E-2</v>
      </c>
      <c r="BP86">
        <v>1.374011436564051E-2</v>
      </c>
      <c r="BQ86">
        <v>4.3936888028359277E-3</v>
      </c>
      <c r="BR86">
        <v>0</v>
      </c>
      <c r="BS86">
        <v>0</v>
      </c>
      <c r="BT86">
        <v>1.1247763876151562E-3</v>
      </c>
      <c r="BU86">
        <v>2.3806064976558683E-4</v>
      </c>
    </row>
    <row r="87" spans="1:73" x14ac:dyDescent="0.25">
      <c r="A87">
        <v>1030</v>
      </c>
      <c r="B87">
        <v>130.53875055344096</v>
      </c>
      <c r="C87">
        <v>5.8189160680360212E-4</v>
      </c>
      <c r="D87">
        <v>0</v>
      </c>
      <c r="E87">
        <v>515</v>
      </c>
      <c r="F87">
        <v>-515</v>
      </c>
      <c r="G87">
        <v>0</v>
      </c>
      <c r="H87">
        <v>0</v>
      </c>
      <c r="I87">
        <v>5.4254656474850005E-3</v>
      </c>
      <c r="J87">
        <v>1.6267370964833355E-2</v>
      </c>
      <c r="K87">
        <v>2.68666879143435E-2</v>
      </c>
      <c r="L87">
        <v>3.5951375038735987E-2</v>
      </c>
      <c r="M87">
        <v>3.72424755837963E-2</v>
      </c>
      <c r="N87">
        <v>4.1186545073428574E-2</v>
      </c>
      <c r="O87">
        <v>4.3361450294395358E-2</v>
      </c>
      <c r="P87">
        <v>5.8139581502129244E-2</v>
      </c>
      <c r="Q87">
        <v>6.1152004492856064E-2</v>
      </c>
      <c r="R87">
        <v>6.2705482132617896E-2</v>
      </c>
      <c r="S87">
        <v>6.5679494390179116E-2</v>
      </c>
      <c r="T87">
        <v>6.9030083780596857E-2</v>
      </c>
      <c r="U87">
        <v>7.258090575314699E-2</v>
      </c>
      <c r="V87">
        <v>7.3168806363475364E-2</v>
      </c>
      <c r="W87">
        <v>7.3168806363475364E-2</v>
      </c>
      <c r="X87">
        <v>7.3168806363475364E-2</v>
      </c>
      <c r="Y87">
        <v>7.3168806363475364E-2</v>
      </c>
      <c r="Z87">
        <v>7.3168806363475364E-2</v>
      </c>
      <c r="AA87">
        <v>7.3168806363475364E-2</v>
      </c>
      <c r="AB87">
        <v>7.3168806363475364E-2</v>
      </c>
      <c r="AC87">
        <v>7.3168806363475364E-2</v>
      </c>
      <c r="AD87">
        <v>7.3168806363475364E-2</v>
      </c>
      <c r="AE87">
        <v>7.3168806363475364E-2</v>
      </c>
      <c r="AF87">
        <v>7.3168806363475364E-2</v>
      </c>
      <c r="AG87">
        <v>7.3168806363475364E-2</v>
      </c>
      <c r="AH87">
        <v>7.3168806363475364E-2</v>
      </c>
      <c r="AI87">
        <v>7.3168806363475364E-2</v>
      </c>
      <c r="AJ87">
        <v>7.3168806363475364E-2</v>
      </c>
      <c r="AK87">
        <v>7.3168806363475364E-2</v>
      </c>
      <c r="AL87">
        <v>7.3168806363475364E-2</v>
      </c>
      <c r="AM87">
        <v>7.3168806363475364E-2</v>
      </c>
      <c r="AN87">
        <v>7.3168806363475364E-2</v>
      </c>
      <c r="AO87">
        <v>7.3168806363475364E-2</v>
      </c>
      <c r="AP87">
        <v>7.3168806363475364E-2</v>
      </c>
      <c r="AQ87">
        <v>7.3168806363475364E-2</v>
      </c>
      <c r="AR87">
        <v>7.3168806363475364E-2</v>
      </c>
      <c r="AS87">
        <v>7.3168806363475364E-2</v>
      </c>
      <c r="AT87">
        <v>7.3168806363475364E-2</v>
      </c>
      <c r="AU87">
        <v>7.3168806363475364E-2</v>
      </c>
      <c r="AV87">
        <v>7.3168806363475364E-2</v>
      </c>
      <c r="AW87">
        <v>7.3168806363475364E-2</v>
      </c>
      <c r="AX87">
        <v>7.3168806363475364E-2</v>
      </c>
      <c r="AY87">
        <v>7.3168806363475364E-2</v>
      </c>
      <c r="AZ87">
        <v>7.3168806363475364E-2</v>
      </c>
      <c r="BA87">
        <v>7.3168806363475364E-2</v>
      </c>
      <c r="BB87">
        <v>7.3168806363475364E-2</v>
      </c>
      <c r="BC87">
        <v>7.3168806363475364E-2</v>
      </c>
      <c r="BD87">
        <v>7.3168806363475364E-2</v>
      </c>
      <c r="BE87">
        <v>7.2577637166287956E-2</v>
      </c>
      <c r="BF87">
        <v>6.8988050698676098E-2</v>
      </c>
      <c r="BG87">
        <v>6.5661070695446064E-2</v>
      </c>
      <c r="BH87">
        <v>6.0378234779037435E-2</v>
      </c>
      <c r="BI87">
        <v>5.8249515566999005E-2</v>
      </c>
      <c r="BJ87">
        <v>5.8249515566999005E-2</v>
      </c>
      <c r="BK87">
        <v>4.5390654126170708E-2</v>
      </c>
      <c r="BL87">
        <v>4.4488036703871726E-2</v>
      </c>
      <c r="BM87">
        <v>4.2309830200039519E-2</v>
      </c>
      <c r="BN87">
        <v>4.2309830200039519E-2</v>
      </c>
      <c r="BO87">
        <v>2.8885850098720356E-2</v>
      </c>
      <c r="BP87">
        <v>1.374011436564051E-2</v>
      </c>
      <c r="BQ87">
        <v>4.3936888028359277E-3</v>
      </c>
      <c r="BR87">
        <v>0</v>
      </c>
      <c r="BS87">
        <v>0</v>
      </c>
      <c r="BT87">
        <v>4.5676709095872348E-4</v>
      </c>
      <c r="BU87">
        <v>4.5930660679679991E-4</v>
      </c>
    </row>
    <row r="88" spans="1:73" x14ac:dyDescent="0.25">
      <c r="A88">
        <v>1030</v>
      </c>
      <c r="B88">
        <v>129.89361069264905</v>
      </c>
      <c r="C88">
        <v>5.7901582111837316E-4</v>
      </c>
      <c r="D88">
        <v>-10</v>
      </c>
      <c r="E88">
        <v>525</v>
      </c>
      <c r="F88">
        <v>-505</v>
      </c>
      <c r="G88">
        <v>0</v>
      </c>
      <c r="H88">
        <v>0</v>
      </c>
      <c r="I88">
        <v>5.4254656474850005E-3</v>
      </c>
      <c r="J88">
        <v>1.6267370964833355E-2</v>
      </c>
      <c r="K88">
        <v>2.68666879143435E-2</v>
      </c>
      <c r="L88">
        <v>3.5951375038735987E-2</v>
      </c>
      <c r="M88">
        <v>3.72424755837963E-2</v>
      </c>
      <c r="N88">
        <v>4.1186545073428574E-2</v>
      </c>
      <c r="O88">
        <v>4.3361450294395358E-2</v>
      </c>
      <c r="P88">
        <v>5.8139581502129244E-2</v>
      </c>
      <c r="Q88">
        <v>6.1152004492856064E-2</v>
      </c>
      <c r="R88">
        <v>6.2705482132617896E-2</v>
      </c>
      <c r="S88">
        <v>6.5679494390179116E-2</v>
      </c>
      <c r="T88">
        <v>6.9030083780596857E-2</v>
      </c>
      <c r="U88">
        <v>7.315992157426536E-2</v>
      </c>
      <c r="V88">
        <v>7.3747822184593734E-2</v>
      </c>
      <c r="W88">
        <v>7.3747822184593734E-2</v>
      </c>
      <c r="X88">
        <v>7.3747822184593734E-2</v>
      </c>
      <c r="Y88">
        <v>7.3747822184593734E-2</v>
      </c>
      <c r="Z88">
        <v>7.3747822184593734E-2</v>
      </c>
      <c r="AA88">
        <v>7.3747822184593734E-2</v>
      </c>
      <c r="AB88">
        <v>7.3747822184593734E-2</v>
      </c>
      <c r="AC88">
        <v>7.3747822184593734E-2</v>
      </c>
      <c r="AD88">
        <v>7.3747822184593734E-2</v>
      </c>
      <c r="AE88">
        <v>7.3747822184593734E-2</v>
      </c>
      <c r="AF88">
        <v>7.3747822184593734E-2</v>
      </c>
      <c r="AG88">
        <v>7.3747822184593734E-2</v>
      </c>
      <c r="AH88">
        <v>7.3747822184593734E-2</v>
      </c>
      <c r="AI88">
        <v>7.3747822184593734E-2</v>
      </c>
      <c r="AJ88">
        <v>7.3747822184593734E-2</v>
      </c>
      <c r="AK88">
        <v>7.3747822184593734E-2</v>
      </c>
      <c r="AL88">
        <v>7.3747822184593734E-2</v>
      </c>
      <c r="AM88">
        <v>7.3747822184593734E-2</v>
      </c>
      <c r="AN88">
        <v>7.3747822184593734E-2</v>
      </c>
      <c r="AO88">
        <v>7.3747822184593734E-2</v>
      </c>
      <c r="AP88">
        <v>7.3747822184593734E-2</v>
      </c>
      <c r="AQ88">
        <v>7.3747822184593734E-2</v>
      </c>
      <c r="AR88">
        <v>7.3747822184593734E-2</v>
      </c>
      <c r="AS88">
        <v>7.3747822184593734E-2</v>
      </c>
      <c r="AT88">
        <v>7.3747822184593734E-2</v>
      </c>
      <c r="AU88">
        <v>7.3747822184593734E-2</v>
      </c>
      <c r="AV88">
        <v>7.3747822184593734E-2</v>
      </c>
      <c r="AW88">
        <v>7.3747822184593734E-2</v>
      </c>
      <c r="AX88">
        <v>7.3747822184593734E-2</v>
      </c>
      <c r="AY88">
        <v>7.3747822184593734E-2</v>
      </c>
      <c r="AZ88">
        <v>7.3747822184593734E-2</v>
      </c>
      <c r="BA88">
        <v>7.3747822184593734E-2</v>
      </c>
      <c r="BB88">
        <v>7.3747822184593734E-2</v>
      </c>
      <c r="BC88">
        <v>7.3747822184593734E-2</v>
      </c>
      <c r="BD88">
        <v>7.3747822184593734E-2</v>
      </c>
      <c r="BE88">
        <v>7.3156652987406326E-2</v>
      </c>
      <c r="BF88">
        <v>6.9567066519794468E-2</v>
      </c>
      <c r="BG88">
        <v>6.5661070695446064E-2</v>
      </c>
      <c r="BH88">
        <v>6.0378234779037435E-2</v>
      </c>
      <c r="BI88">
        <v>5.8249515566999005E-2</v>
      </c>
      <c r="BJ88">
        <v>5.8249515566999005E-2</v>
      </c>
      <c r="BK88">
        <v>4.5390654126170708E-2</v>
      </c>
      <c r="BL88">
        <v>4.4488036703871726E-2</v>
      </c>
      <c r="BM88">
        <v>4.2309830200039519E-2</v>
      </c>
      <c r="BN88">
        <v>4.2309830200039519E-2</v>
      </c>
      <c r="BO88">
        <v>2.8885850098720356E-2</v>
      </c>
      <c r="BP88">
        <v>1.374011436564051E-2</v>
      </c>
      <c r="BQ88">
        <v>4.3936888028359277E-3</v>
      </c>
      <c r="BR88">
        <v>0</v>
      </c>
      <c r="BS88">
        <v>0</v>
      </c>
      <c r="BT88">
        <v>2.3674440745259651E-4</v>
      </c>
      <c r="BU88">
        <v>1.133906073278429E-3</v>
      </c>
    </row>
    <row r="89" spans="1:73" x14ac:dyDescent="0.25">
      <c r="A89">
        <v>1030</v>
      </c>
      <c r="B89">
        <v>130.39101904519168</v>
      </c>
      <c r="C89">
        <v>5.8123307648715408E-4</v>
      </c>
      <c r="D89">
        <v>-20</v>
      </c>
      <c r="E89">
        <v>535</v>
      </c>
      <c r="F89">
        <v>-495</v>
      </c>
      <c r="G89">
        <v>0</v>
      </c>
      <c r="H89">
        <v>0</v>
      </c>
      <c r="I89">
        <v>5.4254656474850005E-3</v>
      </c>
      <c r="J89">
        <v>1.6267370964833355E-2</v>
      </c>
      <c r="K89">
        <v>2.68666879143435E-2</v>
      </c>
      <c r="L89">
        <v>3.5951375038735987E-2</v>
      </c>
      <c r="M89">
        <v>3.72424755837963E-2</v>
      </c>
      <c r="N89">
        <v>4.1186545073428574E-2</v>
      </c>
      <c r="O89">
        <v>4.3361450294395358E-2</v>
      </c>
      <c r="P89">
        <v>5.8139581502129244E-2</v>
      </c>
      <c r="Q89">
        <v>6.1152004492856064E-2</v>
      </c>
      <c r="R89">
        <v>6.2705482132617896E-2</v>
      </c>
      <c r="S89">
        <v>6.5679494390179116E-2</v>
      </c>
      <c r="T89">
        <v>6.9030083780596857E-2</v>
      </c>
      <c r="U89">
        <v>7.3741154650752511E-2</v>
      </c>
      <c r="V89">
        <v>7.4329055261080884E-2</v>
      </c>
      <c r="W89">
        <v>7.4329055261080884E-2</v>
      </c>
      <c r="X89">
        <v>7.4329055261080884E-2</v>
      </c>
      <c r="Y89">
        <v>7.4329055261080884E-2</v>
      </c>
      <c r="Z89">
        <v>7.4329055261080884E-2</v>
      </c>
      <c r="AA89">
        <v>7.4329055261080884E-2</v>
      </c>
      <c r="AB89">
        <v>7.4329055261080884E-2</v>
      </c>
      <c r="AC89">
        <v>7.4329055261080884E-2</v>
      </c>
      <c r="AD89">
        <v>7.4329055261080884E-2</v>
      </c>
      <c r="AE89">
        <v>7.4329055261080884E-2</v>
      </c>
      <c r="AF89">
        <v>7.4329055261080884E-2</v>
      </c>
      <c r="AG89">
        <v>7.4329055261080884E-2</v>
      </c>
      <c r="AH89">
        <v>7.4329055261080884E-2</v>
      </c>
      <c r="AI89">
        <v>7.4329055261080884E-2</v>
      </c>
      <c r="AJ89">
        <v>7.4329055261080884E-2</v>
      </c>
      <c r="AK89">
        <v>7.4329055261080884E-2</v>
      </c>
      <c r="AL89">
        <v>7.4329055261080884E-2</v>
      </c>
      <c r="AM89">
        <v>7.4329055261080884E-2</v>
      </c>
      <c r="AN89">
        <v>7.4329055261080884E-2</v>
      </c>
      <c r="AO89">
        <v>7.4329055261080884E-2</v>
      </c>
      <c r="AP89">
        <v>7.4329055261080884E-2</v>
      </c>
      <c r="AQ89">
        <v>7.4329055261080884E-2</v>
      </c>
      <c r="AR89">
        <v>7.4329055261080884E-2</v>
      </c>
      <c r="AS89">
        <v>7.4329055261080884E-2</v>
      </c>
      <c r="AT89">
        <v>7.4329055261080884E-2</v>
      </c>
      <c r="AU89">
        <v>7.4329055261080884E-2</v>
      </c>
      <c r="AV89">
        <v>7.4329055261080884E-2</v>
      </c>
      <c r="AW89">
        <v>7.4329055261080884E-2</v>
      </c>
      <c r="AX89">
        <v>7.4329055261080884E-2</v>
      </c>
      <c r="AY89">
        <v>7.4329055261080884E-2</v>
      </c>
      <c r="AZ89">
        <v>7.4329055261080884E-2</v>
      </c>
      <c r="BA89">
        <v>7.4329055261080884E-2</v>
      </c>
      <c r="BB89">
        <v>7.4329055261080884E-2</v>
      </c>
      <c r="BC89">
        <v>7.4329055261080884E-2</v>
      </c>
      <c r="BD89">
        <v>7.4329055261080884E-2</v>
      </c>
      <c r="BE89">
        <v>7.3737886063893476E-2</v>
      </c>
      <c r="BF89">
        <v>7.0148299596281619E-2</v>
      </c>
      <c r="BG89">
        <v>6.6242303771933214E-2</v>
      </c>
      <c r="BH89">
        <v>6.0378234779037435E-2</v>
      </c>
      <c r="BI89">
        <v>5.8249515566999005E-2</v>
      </c>
      <c r="BJ89">
        <v>5.8249515566999005E-2</v>
      </c>
      <c r="BK89">
        <v>4.5390654126170708E-2</v>
      </c>
      <c r="BL89">
        <v>4.4488036703871726E-2</v>
      </c>
      <c r="BM89">
        <v>4.2309830200039519E-2</v>
      </c>
      <c r="BN89">
        <v>4.2309830200039519E-2</v>
      </c>
      <c r="BO89">
        <v>2.8885850098720356E-2</v>
      </c>
      <c r="BP89">
        <v>1.374011436564051E-2</v>
      </c>
      <c r="BQ89">
        <v>4.3936888028359277E-3</v>
      </c>
      <c r="BR89">
        <v>0</v>
      </c>
      <c r="BS89">
        <v>0</v>
      </c>
      <c r="BT89">
        <v>1.6721723946469536E-5</v>
      </c>
      <c r="BU89">
        <v>2.4773141824146055E-3</v>
      </c>
    </row>
    <row r="90" spans="1:73" x14ac:dyDescent="0.25">
      <c r="A90">
        <v>1030</v>
      </c>
      <c r="B90">
        <v>131.44825686883541</v>
      </c>
      <c r="C90">
        <v>5.8594583659375352E-4</v>
      </c>
      <c r="D90">
        <v>-30</v>
      </c>
      <c r="E90">
        <v>545</v>
      </c>
      <c r="F90">
        <v>-485</v>
      </c>
      <c r="G90">
        <v>0</v>
      </c>
      <c r="H90">
        <v>0</v>
      </c>
      <c r="I90">
        <v>5.4254656474850005E-3</v>
      </c>
      <c r="J90">
        <v>1.6267370964833355E-2</v>
      </c>
      <c r="K90">
        <v>2.68666879143435E-2</v>
      </c>
      <c r="L90">
        <v>3.5951375038735987E-2</v>
      </c>
      <c r="M90">
        <v>3.72424755837963E-2</v>
      </c>
      <c r="N90">
        <v>4.1186545073428574E-2</v>
      </c>
      <c r="O90">
        <v>4.3361450294395358E-2</v>
      </c>
      <c r="P90">
        <v>5.8139581502129244E-2</v>
      </c>
      <c r="Q90">
        <v>6.1152004492856064E-2</v>
      </c>
      <c r="R90">
        <v>6.2705482132617896E-2</v>
      </c>
      <c r="S90">
        <v>6.5679494390179116E-2</v>
      </c>
      <c r="T90">
        <v>6.9030083780596857E-2</v>
      </c>
      <c r="U90">
        <v>7.4327100487346268E-2</v>
      </c>
      <c r="V90">
        <v>7.4915001097674641E-2</v>
      </c>
      <c r="W90">
        <v>7.4915001097674641E-2</v>
      </c>
      <c r="X90">
        <v>7.4915001097674641E-2</v>
      </c>
      <c r="Y90">
        <v>7.4915001097674641E-2</v>
      </c>
      <c r="Z90">
        <v>7.4915001097674641E-2</v>
      </c>
      <c r="AA90">
        <v>7.4915001097674641E-2</v>
      </c>
      <c r="AB90">
        <v>7.4915001097674641E-2</v>
      </c>
      <c r="AC90">
        <v>7.4915001097674641E-2</v>
      </c>
      <c r="AD90">
        <v>7.4915001097674641E-2</v>
      </c>
      <c r="AE90">
        <v>7.4915001097674641E-2</v>
      </c>
      <c r="AF90">
        <v>7.4915001097674641E-2</v>
      </c>
      <c r="AG90">
        <v>7.4915001097674641E-2</v>
      </c>
      <c r="AH90">
        <v>7.4915001097674641E-2</v>
      </c>
      <c r="AI90">
        <v>7.4915001097674641E-2</v>
      </c>
      <c r="AJ90">
        <v>7.4915001097674641E-2</v>
      </c>
      <c r="AK90">
        <v>7.4915001097674641E-2</v>
      </c>
      <c r="AL90">
        <v>7.4915001097674641E-2</v>
      </c>
      <c r="AM90">
        <v>7.4915001097674641E-2</v>
      </c>
      <c r="AN90">
        <v>7.4915001097674641E-2</v>
      </c>
      <c r="AO90">
        <v>7.4915001097674641E-2</v>
      </c>
      <c r="AP90">
        <v>7.4915001097674641E-2</v>
      </c>
      <c r="AQ90">
        <v>7.4915001097674641E-2</v>
      </c>
      <c r="AR90">
        <v>7.4915001097674641E-2</v>
      </c>
      <c r="AS90">
        <v>7.4915001097674641E-2</v>
      </c>
      <c r="AT90">
        <v>7.4915001097674641E-2</v>
      </c>
      <c r="AU90">
        <v>7.4915001097674641E-2</v>
      </c>
      <c r="AV90">
        <v>7.4915001097674641E-2</v>
      </c>
      <c r="AW90">
        <v>7.4915001097674641E-2</v>
      </c>
      <c r="AX90">
        <v>7.4915001097674641E-2</v>
      </c>
      <c r="AY90">
        <v>7.4915001097674641E-2</v>
      </c>
      <c r="AZ90">
        <v>7.4915001097674641E-2</v>
      </c>
      <c r="BA90">
        <v>7.4915001097674641E-2</v>
      </c>
      <c r="BB90">
        <v>7.4915001097674641E-2</v>
      </c>
      <c r="BC90">
        <v>7.4915001097674641E-2</v>
      </c>
      <c r="BD90">
        <v>7.4915001097674641E-2</v>
      </c>
      <c r="BE90">
        <v>7.4323831900487233E-2</v>
      </c>
      <c r="BF90">
        <v>7.0734245432875376E-2</v>
      </c>
      <c r="BG90">
        <v>6.6828249608526971E-2</v>
      </c>
      <c r="BH90">
        <v>6.0378234779037435E-2</v>
      </c>
      <c r="BI90">
        <v>5.8249515566999005E-2</v>
      </c>
      <c r="BJ90">
        <v>5.8249515566999005E-2</v>
      </c>
      <c r="BK90">
        <v>4.5390654126170708E-2</v>
      </c>
      <c r="BL90">
        <v>4.4488036703871726E-2</v>
      </c>
      <c r="BM90">
        <v>4.2309830200039519E-2</v>
      </c>
      <c r="BN90">
        <v>4.2309830200039519E-2</v>
      </c>
      <c r="BO90">
        <v>2.8885850098720356E-2</v>
      </c>
      <c r="BP90">
        <v>1.374011436564051E-2</v>
      </c>
      <c r="BQ90">
        <v>4.3936888028359277E-3</v>
      </c>
      <c r="BR90">
        <v>0</v>
      </c>
      <c r="BS90">
        <v>0</v>
      </c>
      <c r="BT90">
        <v>0</v>
      </c>
      <c r="BU90">
        <v>3.8207222915507683E-3</v>
      </c>
    </row>
    <row r="91" spans="1:73" x14ac:dyDescent="0.25">
      <c r="A91">
        <v>1030</v>
      </c>
      <c r="B91">
        <v>134.37997379080076</v>
      </c>
      <c r="C91">
        <v>5.9901430448687423E-4</v>
      </c>
      <c r="D91">
        <v>-40</v>
      </c>
      <c r="E91">
        <v>555</v>
      </c>
      <c r="F91">
        <v>-475</v>
      </c>
      <c r="G91">
        <v>0</v>
      </c>
      <c r="H91">
        <v>0</v>
      </c>
      <c r="I91">
        <v>5.4254656474850005E-3</v>
      </c>
      <c r="J91">
        <v>1.6267370964833355E-2</v>
      </c>
      <c r="K91">
        <v>2.68666879143435E-2</v>
      </c>
      <c r="L91">
        <v>3.5951375038735987E-2</v>
      </c>
      <c r="M91">
        <v>3.72424755837963E-2</v>
      </c>
      <c r="N91">
        <v>4.1186545073428574E-2</v>
      </c>
      <c r="O91">
        <v>4.3361450294395358E-2</v>
      </c>
      <c r="P91">
        <v>5.8139581502129244E-2</v>
      </c>
      <c r="Q91">
        <v>6.1152004492856064E-2</v>
      </c>
      <c r="R91">
        <v>6.2705482132617896E-2</v>
      </c>
      <c r="S91">
        <v>6.5679494390179116E-2</v>
      </c>
      <c r="T91">
        <v>6.9030083780596857E-2</v>
      </c>
      <c r="U91">
        <v>7.4327100487346268E-2</v>
      </c>
      <c r="V91">
        <v>7.5514015402161516E-2</v>
      </c>
      <c r="W91">
        <v>7.5514015402161516E-2</v>
      </c>
      <c r="X91">
        <v>7.5514015402161516E-2</v>
      </c>
      <c r="Y91">
        <v>7.5514015402161516E-2</v>
      </c>
      <c r="Z91">
        <v>7.5514015402161516E-2</v>
      </c>
      <c r="AA91">
        <v>7.5514015402161516E-2</v>
      </c>
      <c r="AB91">
        <v>7.5514015402161516E-2</v>
      </c>
      <c r="AC91">
        <v>7.5514015402161516E-2</v>
      </c>
      <c r="AD91">
        <v>7.5514015402161516E-2</v>
      </c>
      <c r="AE91">
        <v>7.5514015402161516E-2</v>
      </c>
      <c r="AF91">
        <v>7.5514015402161516E-2</v>
      </c>
      <c r="AG91">
        <v>7.5514015402161516E-2</v>
      </c>
      <c r="AH91">
        <v>7.5514015402161516E-2</v>
      </c>
      <c r="AI91">
        <v>7.5514015402161516E-2</v>
      </c>
      <c r="AJ91">
        <v>7.5514015402161516E-2</v>
      </c>
      <c r="AK91">
        <v>7.5514015402161516E-2</v>
      </c>
      <c r="AL91">
        <v>7.5514015402161516E-2</v>
      </c>
      <c r="AM91">
        <v>7.5514015402161516E-2</v>
      </c>
      <c r="AN91">
        <v>7.5514015402161516E-2</v>
      </c>
      <c r="AO91">
        <v>7.5514015402161516E-2</v>
      </c>
      <c r="AP91">
        <v>7.5514015402161516E-2</v>
      </c>
      <c r="AQ91">
        <v>7.5514015402161516E-2</v>
      </c>
      <c r="AR91">
        <v>7.5514015402161516E-2</v>
      </c>
      <c r="AS91">
        <v>7.5514015402161516E-2</v>
      </c>
      <c r="AT91">
        <v>7.5514015402161516E-2</v>
      </c>
      <c r="AU91">
        <v>7.5514015402161516E-2</v>
      </c>
      <c r="AV91">
        <v>7.5514015402161516E-2</v>
      </c>
      <c r="AW91">
        <v>7.5514015402161516E-2</v>
      </c>
      <c r="AX91">
        <v>7.5514015402161516E-2</v>
      </c>
      <c r="AY91">
        <v>7.5514015402161516E-2</v>
      </c>
      <c r="AZ91">
        <v>7.5514015402161516E-2</v>
      </c>
      <c r="BA91">
        <v>7.5514015402161516E-2</v>
      </c>
      <c r="BB91">
        <v>7.5514015402161516E-2</v>
      </c>
      <c r="BC91">
        <v>7.5514015402161516E-2</v>
      </c>
      <c r="BD91">
        <v>7.5514015402161516E-2</v>
      </c>
      <c r="BE91">
        <v>7.4922846204974108E-2</v>
      </c>
      <c r="BF91">
        <v>7.1333259737362251E-2</v>
      </c>
      <c r="BG91">
        <v>6.7427263913013846E-2</v>
      </c>
      <c r="BH91">
        <v>6.0378234779037435E-2</v>
      </c>
      <c r="BI91">
        <v>5.8249515566999005E-2</v>
      </c>
      <c r="BJ91">
        <v>5.8249515566999005E-2</v>
      </c>
      <c r="BK91">
        <v>4.5390654126170708E-2</v>
      </c>
      <c r="BL91">
        <v>4.4488036703871726E-2</v>
      </c>
      <c r="BM91">
        <v>4.2309830200039519E-2</v>
      </c>
      <c r="BN91">
        <v>4.2309830200039519E-2</v>
      </c>
      <c r="BO91">
        <v>2.8885850098720356E-2</v>
      </c>
      <c r="BP91">
        <v>1.374011436564051E-2</v>
      </c>
      <c r="BQ91">
        <v>4.3936888028359277E-3</v>
      </c>
      <c r="BR91">
        <v>0</v>
      </c>
      <c r="BS91">
        <v>0</v>
      </c>
      <c r="BT91">
        <v>0</v>
      </c>
      <c r="BU91">
        <v>5.2508114070983075E-3</v>
      </c>
    </row>
    <row r="92" spans="1:73" x14ac:dyDescent="0.25">
      <c r="A92">
        <v>1030</v>
      </c>
      <c r="B92">
        <v>139.00821332602769</v>
      </c>
      <c r="C92">
        <v>6.1964521851360689E-4</v>
      </c>
      <c r="D92">
        <v>-30</v>
      </c>
      <c r="E92">
        <v>545</v>
      </c>
      <c r="F92">
        <v>-485</v>
      </c>
      <c r="G92">
        <v>0</v>
      </c>
      <c r="H92">
        <v>0</v>
      </c>
      <c r="I92">
        <v>5.4254656474850005E-3</v>
      </c>
      <c r="J92">
        <v>1.6267370964833355E-2</v>
      </c>
      <c r="K92">
        <v>2.68666879143435E-2</v>
      </c>
      <c r="L92">
        <v>3.5951375038735987E-2</v>
      </c>
      <c r="M92">
        <v>3.72424755837963E-2</v>
      </c>
      <c r="N92">
        <v>4.1186545073428574E-2</v>
      </c>
      <c r="O92">
        <v>4.3361450294395358E-2</v>
      </c>
      <c r="P92">
        <v>5.8139581502129244E-2</v>
      </c>
      <c r="Q92">
        <v>6.1152004492856064E-2</v>
      </c>
      <c r="R92">
        <v>6.2705482132617896E-2</v>
      </c>
      <c r="S92">
        <v>6.5679494390179116E-2</v>
      </c>
      <c r="T92">
        <v>6.9030083780596857E-2</v>
      </c>
      <c r="U92">
        <v>7.494674570585988E-2</v>
      </c>
      <c r="V92">
        <v>7.6133660620675128E-2</v>
      </c>
      <c r="W92">
        <v>7.6133660620675128E-2</v>
      </c>
      <c r="X92">
        <v>7.6133660620675128E-2</v>
      </c>
      <c r="Y92">
        <v>7.6133660620675128E-2</v>
      </c>
      <c r="Z92">
        <v>7.6133660620675128E-2</v>
      </c>
      <c r="AA92">
        <v>7.6133660620675128E-2</v>
      </c>
      <c r="AB92">
        <v>7.6133660620675128E-2</v>
      </c>
      <c r="AC92">
        <v>7.6133660620675128E-2</v>
      </c>
      <c r="AD92">
        <v>7.6133660620675128E-2</v>
      </c>
      <c r="AE92">
        <v>7.6133660620675128E-2</v>
      </c>
      <c r="AF92">
        <v>7.6133660620675128E-2</v>
      </c>
      <c r="AG92">
        <v>7.6133660620675128E-2</v>
      </c>
      <c r="AH92">
        <v>7.6133660620675128E-2</v>
      </c>
      <c r="AI92">
        <v>7.6133660620675128E-2</v>
      </c>
      <c r="AJ92">
        <v>7.6133660620675128E-2</v>
      </c>
      <c r="AK92">
        <v>7.6133660620675128E-2</v>
      </c>
      <c r="AL92">
        <v>7.6133660620675128E-2</v>
      </c>
      <c r="AM92">
        <v>7.6133660620675128E-2</v>
      </c>
      <c r="AN92">
        <v>7.6133660620675128E-2</v>
      </c>
      <c r="AO92">
        <v>7.6133660620675128E-2</v>
      </c>
      <c r="AP92">
        <v>7.6133660620675128E-2</v>
      </c>
      <c r="AQ92">
        <v>7.6133660620675128E-2</v>
      </c>
      <c r="AR92">
        <v>7.6133660620675128E-2</v>
      </c>
      <c r="AS92">
        <v>7.6133660620675128E-2</v>
      </c>
      <c r="AT92">
        <v>7.6133660620675128E-2</v>
      </c>
      <c r="AU92">
        <v>7.6133660620675128E-2</v>
      </c>
      <c r="AV92">
        <v>7.6133660620675128E-2</v>
      </c>
      <c r="AW92">
        <v>7.6133660620675128E-2</v>
      </c>
      <c r="AX92">
        <v>7.6133660620675128E-2</v>
      </c>
      <c r="AY92">
        <v>7.6133660620675128E-2</v>
      </c>
      <c r="AZ92">
        <v>7.6133660620675128E-2</v>
      </c>
      <c r="BA92">
        <v>7.6133660620675128E-2</v>
      </c>
      <c r="BB92">
        <v>7.6133660620675128E-2</v>
      </c>
      <c r="BC92">
        <v>7.6133660620675128E-2</v>
      </c>
      <c r="BD92">
        <v>7.6133660620675128E-2</v>
      </c>
      <c r="BE92">
        <v>7.554249142348772E-2</v>
      </c>
      <c r="BF92">
        <v>7.1952904955875863E-2</v>
      </c>
      <c r="BG92">
        <v>6.8046909131527458E-2</v>
      </c>
      <c r="BH92">
        <v>6.0378234779037435E-2</v>
      </c>
      <c r="BI92">
        <v>5.8249515566999005E-2</v>
      </c>
      <c r="BJ92">
        <v>5.8249515566999005E-2</v>
      </c>
      <c r="BK92">
        <v>4.5390654126170708E-2</v>
      </c>
      <c r="BL92">
        <v>4.4488036703871726E-2</v>
      </c>
      <c r="BM92">
        <v>4.2309830200039519E-2</v>
      </c>
      <c r="BN92">
        <v>4.2309830200039519E-2</v>
      </c>
      <c r="BO92">
        <v>2.8885850098720356E-2</v>
      </c>
      <c r="BP92">
        <v>1.374011436564051E-2</v>
      </c>
      <c r="BQ92">
        <v>4.3936888028359277E-3</v>
      </c>
      <c r="BR92">
        <v>0</v>
      </c>
      <c r="BS92">
        <v>0</v>
      </c>
      <c r="BT92">
        <v>0</v>
      </c>
      <c r="BU92">
        <v>3.8207222915507683E-3</v>
      </c>
    </row>
    <row r="93" spans="1:73" x14ac:dyDescent="0.25">
      <c r="A93">
        <v>1030</v>
      </c>
      <c r="B93">
        <v>138.86981574233147</v>
      </c>
      <c r="C93">
        <v>6.1902829524742512E-4</v>
      </c>
      <c r="D93">
        <v>-20</v>
      </c>
      <c r="E93">
        <v>535</v>
      </c>
      <c r="F93">
        <v>-495</v>
      </c>
      <c r="G93">
        <v>0</v>
      </c>
      <c r="H93">
        <v>0</v>
      </c>
      <c r="I93">
        <v>5.4254656474850005E-3</v>
      </c>
      <c r="J93">
        <v>1.6267370964833355E-2</v>
      </c>
      <c r="K93">
        <v>2.68666879143435E-2</v>
      </c>
      <c r="L93">
        <v>3.5951375038735987E-2</v>
      </c>
      <c r="M93">
        <v>3.72424755837963E-2</v>
      </c>
      <c r="N93">
        <v>4.1186545073428574E-2</v>
      </c>
      <c r="O93">
        <v>4.3361450294395358E-2</v>
      </c>
      <c r="P93">
        <v>5.8139581502129244E-2</v>
      </c>
      <c r="Q93">
        <v>6.1152004492856064E-2</v>
      </c>
      <c r="R93">
        <v>6.2705482132617896E-2</v>
      </c>
      <c r="S93">
        <v>6.5679494390179116E-2</v>
      </c>
      <c r="T93">
        <v>6.9030083780596857E-2</v>
      </c>
      <c r="U93">
        <v>7.5565774001107311E-2</v>
      </c>
      <c r="V93">
        <v>7.6752688915922559E-2</v>
      </c>
      <c r="W93">
        <v>7.6752688915922559E-2</v>
      </c>
      <c r="X93">
        <v>7.6752688915922559E-2</v>
      </c>
      <c r="Y93">
        <v>7.6752688915922559E-2</v>
      </c>
      <c r="Z93">
        <v>7.6752688915922559E-2</v>
      </c>
      <c r="AA93">
        <v>7.6752688915922559E-2</v>
      </c>
      <c r="AB93">
        <v>7.6752688915922559E-2</v>
      </c>
      <c r="AC93">
        <v>7.6752688915922559E-2</v>
      </c>
      <c r="AD93">
        <v>7.6752688915922559E-2</v>
      </c>
      <c r="AE93">
        <v>7.6752688915922559E-2</v>
      </c>
      <c r="AF93">
        <v>7.6752688915922559E-2</v>
      </c>
      <c r="AG93">
        <v>7.6752688915922559E-2</v>
      </c>
      <c r="AH93">
        <v>7.6752688915922559E-2</v>
      </c>
      <c r="AI93">
        <v>7.6752688915922559E-2</v>
      </c>
      <c r="AJ93">
        <v>7.6752688915922559E-2</v>
      </c>
      <c r="AK93">
        <v>7.6752688915922559E-2</v>
      </c>
      <c r="AL93">
        <v>7.6752688915922559E-2</v>
      </c>
      <c r="AM93">
        <v>7.6752688915922559E-2</v>
      </c>
      <c r="AN93">
        <v>7.6752688915922559E-2</v>
      </c>
      <c r="AO93">
        <v>7.6752688915922559E-2</v>
      </c>
      <c r="AP93">
        <v>7.6752688915922559E-2</v>
      </c>
      <c r="AQ93">
        <v>7.6752688915922559E-2</v>
      </c>
      <c r="AR93">
        <v>7.6752688915922559E-2</v>
      </c>
      <c r="AS93">
        <v>7.6752688915922559E-2</v>
      </c>
      <c r="AT93">
        <v>7.6752688915922559E-2</v>
      </c>
      <c r="AU93">
        <v>7.6752688915922559E-2</v>
      </c>
      <c r="AV93">
        <v>7.6752688915922559E-2</v>
      </c>
      <c r="AW93">
        <v>7.6752688915922559E-2</v>
      </c>
      <c r="AX93">
        <v>7.6752688915922559E-2</v>
      </c>
      <c r="AY93">
        <v>7.6752688915922559E-2</v>
      </c>
      <c r="AZ93">
        <v>7.6752688915922559E-2</v>
      </c>
      <c r="BA93">
        <v>7.6752688915922559E-2</v>
      </c>
      <c r="BB93">
        <v>7.6752688915922559E-2</v>
      </c>
      <c r="BC93">
        <v>7.6752688915922559E-2</v>
      </c>
      <c r="BD93">
        <v>7.6752688915922559E-2</v>
      </c>
      <c r="BE93">
        <v>7.6161519718735152E-2</v>
      </c>
      <c r="BF93">
        <v>7.2571933251123294E-2</v>
      </c>
      <c r="BG93">
        <v>6.866593742677489E-2</v>
      </c>
      <c r="BH93">
        <v>6.0378234779037435E-2</v>
      </c>
      <c r="BI93">
        <v>5.8249515566999005E-2</v>
      </c>
      <c r="BJ93">
        <v>5.8249515566999005E-2</v>
      </c>
      <c r="BK93">
        <v>4.5390654126170708E-2</v>
      </c>
      <c r="BL93">
        <v>4.4488036703871726E-2</v>
      </c>
      <c r="BM93">
        <v>4.2309830200039519E-2</v>
      </c>
      <c r="BN93">
        <v>4.2309830200039519E-2</v>
      </c>
      <c r="BO93">
        <v>2.8885850098720356E-2</v>
      </c>
      <c r="BP93">
        <v>1.374011436564051E-2</v>
      </c>
      <c r="BQ93">
        <v>4.3936888028359277E-3</v>
      </c>
      <c r="BR93">
        <v>0</v>
      </c>
      <c r="BS93">
        <v>0</v>
      </c>
      <c r="BT93">
        <v>3.375955596031377E-5</v>
      </c>
      <c r="BU93">
        <v>2.4773141824146055E-3</v>
      </c>
    </row>
    <row r="94" spans="1:73" x14ac:dyDescent="0.25">
      <c r="A94">
        <v>1030</v>
      </c>
      <c r="B94">
        <v>133.1090915794891</v>
      </c>
      <c r="C94">
        <v>5.9334919976614597E-4</v>
      </c>
      <c r="D94">
        <v>-10</v>
      </c>
      <c r="E94">
        <v>525</v>
      </c>
      <c r="F94">
        <v>-505</v>
      </c>
      <c r="G94">
        <v>0</v>
      </c>
      <c r="H94">
        <v>0</v>
      </c>
      <c r="I94">
        <v>5.4254656474850005E-3</v>
      </c>
      <c r="J94">
        <v>1.6267370964833355E-2</v>
      </c>
      <c r="K94">
        <v>2.68666879143435E-2</v>
      </c>
      <c r="L94">
        <v>3.5951375038735987E-2</v>
      </c>
      <c r="M94">
        <v>3.72424755837963E-2</v>
      </c>
      <c r="N94">
        <v>4.1186545073428574E-2</v>
      </c>
      <c r="O94">
        <v>4.3361450294395358E-2</v>
      </c>
      <c r="P94">
        <v>5.8139581502129244E-2</v>
      </c>
      <c r="Q94">
        <v>6.1152004492856064E-2</v>
      </c>
      <c r="R94">
        <v>6.2705482132617896E-2</v>
      </c>
      <c r="S94">
        <v>6.5679494390179116E-2</v>
      </c>
      <c r="T94">
        <v>6.9030083780596857E-2</v>
      </c>
      <c r="U94">
        <v>7.6159123200873452E-2</v>
      </c>
      <c r="V94">
        <v>7.7346038115688701E-2</v>
      </c>
      <c r="W94">
        <v>7.7346038115688701E-2</v>
      </c>
      <c r="X94">
        <v>7.7346038115688701E-2</v>
      </c>
      <c r="Y94">
        <v>7.7346038115688701E-2</v>
      </c>
      <c r="Z94">
        <v>7.7346038115688701E-2</v>
      </c>
      <c r="AA94">
        <v>7.7346038115688701E-2</v>
      </c>
      <c r="AB94">
        <v>7.7346038115688701E-2</v>
      </c>
      <c r="AC94">
        <v>7.7346038115688701E-2</v>
      </c>
      <c r="AD94">
        <v>7.7346038115688701E-2</v>
      </c>
      <c r="AE94">
        <v>7.7346038115688701E-2</v>
      </c>
      <c r="AF94">
        <v>7.7346038115688701E-2</v>
      </c>
      <c r="AG94">
        <v>7.7346038115688701E-2</v>
      </c>
      <c r="AH94">
        <v>7.7346038115688701E-2</v>
      </c>
      <c r="AI94">
        <v>7.7346038115688701E-2</v>
      </c>
      <c r="AJ94">
        <v>7.7346038115688701E-2</v>
      </c>
      <c r="AK94">
        <v>7.7346038115688701E-2</v>
      </c>
      <c r="AL94">
        <v>7.7346038115688701E-2</v>
      </c>
      <c r="AM94">
        <v>7.7346038115688701E-2</v>
      </c>
      <c r="AN94">
        <v>7.7346038115688701E-2</v>
      </c>
      <c r="AO94">
        <v>7.7346038115688701E-2</v>
      </c>
      <c r="AP94">
        <v>7.7346038115688701E-2</v>
      </c>
      <c r="AQ94">
        <v>7.7346038115688701E-2</v>
      </c>
      <c r="AR94">
        <v>7.7346038115688701E-2</v>
      </c>
      <c r="AS94">
        <v>7.7346038115688701E-2</v>
      </c>
      <c r="AT94">
        <v>7.7346038115688701E-2</v>
      </c>
      <c r="AU94">
        <v>7.7346038115688701E-2</v>
      </c>
      <c r="AV94">
        <v>7.7346038115688701E-2</v>
      </c>
      <c r="AW94">
        <v>7.7346038115688701E-2</v>
      </c>
      <c r="AX94">
        <v>7.7346038115688701E-2</v>
      </c>
      <c r="AY94">
        <v>7.7346038115688701E-2</v>
      </c>
      <c r="AZ94">
        <v>7.7346038115688701E-2</v>
      </c>
      <c r="BA94">
        <v>7.7346038115688701E-2</v>
      </c>
      <c r="BB94">
        <v>7.7346038115688701E-2</v>
      </c>
      <c r="BC94">
        <v>7.7346038115688701E-2</v>
      </c>
      <c r="BD94">
        <v>7.7346038115688701E-2</v>
      </c>
      <c r="BE94">
        <v>7.6754868918501293E-2</v>
      </c>
      <c r="BF94">
        <v>7.3165282450889435E-2</v>
      </c>
      <c r="BG94">
        <v>6.866593742677489E-2</v>
      </c>
      <c r="BH94">
        <v>6.0378234779037435E-2</v>
      </c>
      <c r="BI94">
        <v>5.8249515566999005E-2</v>
      </c>
      <c r="BJ94">
        <v>5.8249515566999005E-2</v>
      </c>
      <c r="BK94">
        <v>4.5390654126170708E-2</v>
      </c>
      <c r="BL94">
        <v>4.4488036703871726E-2</v>
      </c>
      <c r="BM94">
        <v>4.2309830200039519E-2</v>
      </c>
      <c r="BN94">
        <v>4.2309830200039519E-2</v>
      </c>
      <c r="BO94">
        <v>2.8885850098720356E-2</v>
      </c>
      <c r="BP94">
        <v>1.374011436564051E-2</v>
      </c>
      <c r="BQ94">
        <v>4.3936888028359277E-3</v>
      </c>
      <c r="BR94">
        <v>0</v>
      </c>
      <c r="BS94">
        <v>0</v>
      </c>
      <c r="BT94">
        <v>4.7796423964865942E-4</v>
      </c>
      <c r="BU94">
        <v>1.133906073278429E-3</v>
      </c>
    </row>
    <row r="95" spans="1:73" x14ac:dyDescent="0.25">
      <c r="A95">
        <v>1030</v>
      </c>
      <c r="B95">
        <v>133.56216674020601</v>
      </c>
      <c r="C95">
        <v>5.9536883479524355E-4</v>
      </c>
      <c r="D95">
        <v>0</v>
      </c>
      <c r="E95">
        <v>515</v>
      </c>
      <c r="F95">
        <v>-515</v>
      </c>
      <c r="G95">
        <v>0</v>
      </c>
      <c r="H95">
        <v>0</v>
      </c>
      <c r="I95">
        <v>5.4254656474850005E-3</v>
      </c>
      <c r="J95">
        <v>1.6267370964833355E-2</v>
      </c>
      <c r="K95">
        <v>2.68666879143435E-2</v>
      </c>
      <c r="L95">
        <v>3.5951375038735987E-2</v>
      </c>
      <c r="M95">
        <v>3.72424755837963E-2</v>
      </c>
      <c r="N95">
        <v>4.1186545073428574E-2</v>
      </c>
      <c r="O95">
        <v>4.3361450294395358E-2</v>
      </c>
      <c r="P95">
        <v>5.8139581502129244E-2</v>
      </c>
      <c r="Q95">
        <v>6.1152004492856064E-2</v>
      </c>
      <c r="R95">
        <v>6.2705482132617896E-2</v>
      </c>
      <c r="S95">
        <v>6.5679494390179116E-2</v>
      </c>
      <c r="T95">
        <v>6.9625452615392103E-2</v>
      </c>
      <c r="U95">
        <v>7.6754492035668698E-2</v>
      </c>
      <c r="V95">
        <v>7.7941406950483946E-2</v>
      </c>
      <c r="W95">
        <v>7.7941406950483946E-2</v>
      </c>
      <c r="X95">
        <v>7.7941406950483946E-2</v>
      </c>
      <c r="Y95">
        <v>7.7941406950483946E-2</v>
      </c>
      <c r="Z95">
        <v>7.7941406950483946E-2</v>
      </c>
      <c r="AA95">
        <v>7.7941406950483946E-2</v>
      </c>
      <c r="AB95">
        <v>7.7941406950483946E-2</v>
      </c>
      <c r="AC95">
        <v>7.7941406950483946E-2</v>
      </c>
      <c r="AD95">
        <v>7.7941406950483946E-2</v>
      </c>
      <c r="AE95">
        <v>7.7941406950483946E-2</v>
      </c>
      <c r="AF95">
        <v>7.7941406950483946E-2</v>
      </c>
      <c r="AG95">
        <v>7.7941406950483946E-2</v>
      </c>
      <c r="AH95">
        <v>7.7941406950483946E-2</v>
      </c>
      <c r="AI95">
        <v>7.7941406950483946E-2</v>
      </c>
      <c r="AJ95">
        <v>7.7941406950483946E-2</v>
      </c>
      <c r="AK95">
        <v>7.7941406950483946E-2</v>
      </c>
      <c r="AL95">
        <v>7.7941406950483946E-2</v>
      </c>
      <c r="AM95">
        <v>7.7941406950483946E-2</v>
      </c>
      <c r="AN95">
        <v>7.7941406950483946E-2</v>
      </c>
      <c r="AO95">
        <v>7.7941406950483946E-2</v>
      </c>
      <c r="AP95">
        <v>7.7941406950483946E-2</v>
      </c>
      <c r="AQ95">
        <v>7.7941406950483946E-2</v>
      </c>
      <c r="AR95">
        <v>7.7941406950483946E-2</v>
      </c>
      <c r="AS95">
        <v>7.7941406950483946E-2</v>
      </c>
      <c r="AT95">
        <v>7.7941406950483946E-2</v>
      </c>
      <c r="AU95">
        <v>7.7941406950483946E-2</v>
      </c>
      <c r="AV95">
        <v>7.7941406950483946E-2</v>
      </c>
      <c r="AW95">
        <v>7.7941406950483946E-2</v>
      </c>
      <c r="AX95">
        <v>7.7941406950483946E-2</v>
      </c>
      <c r="AY95">
        <v>7.7941406950483946E-2</v>
      </c>
      <c r="AZ95">
        <v>7.7941406950483946E-2</v>
      </c>
      <c r="BA95">
        <v>7.7941406950483946E-2</v>
      </c>
      <c r="BB95">
        <v>7.7941406950483946E-2</v>
      </c>
      <c r="BC95">
        <v>7.7941406950483946E-2</v>
      </c>
      <c r="BD95">
        <v>7.7941406950483946E-2</v>
      </c>
      <c r="BE95">
        <v>7.7350237753296539E-2</v>
      </c>
      <c r="BF95">
        <v>7.3760651285684681E-2</v>
      </c>
      <c r="BG95">
        <v>6.866593742677489E-2</v>
      </c>
      <c r="BH95">
        <v>6.0378234779037435E-2</v>
      </c>
      <c r="BI95">
        <v>5.8249515566999005E-2</v>
      </c>
      <c r="BJ95">
        <v>5.8249515566999005E-2</v>
      </c>
      <c r="BK95">
        <v>4.5390654126170708E-2</v>
      </c>
      <c r="BL95">
        <v>4.4488036703871726E-2</v>
      </c>
      <c r="BM95">
        <v>4.2309830200039519E-2</v>
      </c>
      <c r="BN95">
        <v>4.2309830200039519E-2</v>
      </c>
      <c r="BO95">
        <v>2.8885850098720356E-2</v>
      </c>
      <c r="BP95">
        <v>1.374011436564051E-2</v>
      </c>
      <c r="BQ95">
        <v>4.3936888028359277E-3</v>
      </c>
      <c r="BR95">
        <v>0</v>
      </c>
      <c r="BS95">
        <v>0</v>
      </c>
      <c r="BT95">
        <v>9.2216892333699119E-4</v>
      </c>
      <c r="BU95">
        <v>4.5930660679679991E-4</v>
      </c>
    </row>
    <row r="96" spans="1:73" x14ac:dyDescent="0.25">
      <c r="A96">
        <v>1030</v>
      </c>
      <c r="B96">
        <v>130.67761461288447</v>
      </c>
      <c r="C96">
        <v>5.825106094394806E-4</v>
      </c>
      <c r="D96">
        <v>10</v>
      </c>
      <c r="E96">
        <v>505</v>
      </c>
      <c r="F96">
        <v>-525</v>
      </c>
      <c r="G96">
        <v>0</v>
      </c>
      <c r="H96">
        <v>0</v>
      </c>
      <c r="I96">
        <v>5.4254656474850005E-3</v>
      </c>
      <c r="J96">
        <v>1.6267370964833355E-2</v>
      </c>
      <c r="K96">
        <v>2.68666879143435E-2</v>
      </c>
      <c r="L96">
        <v>3.5951375038735987E-2</v>
      </c>
      <c r="M96">
        <v>3.72424755837963E-2</v>
      </c>
      <c r="N96">
        <v>4.1186545073428574E-2</v>
      </c>
      <c r="O96">
        <v>4.3361450294395358E-2</v>
      </c>
      <c r="P96">
        <v>5.8139581502129244E-2</v>
      </c>
      <c r="Q96">
        <v>6.1152004492856064E-2</v>
      </c>
      <c r="R96">
        <v>6.2705482132617896E-2</v>
      </c>
      <c r="S96">
        <v>6.5679494390179116E-2</v>
      </c>
      <c r="T96">
        <v>7.0207963224831582E-2</v>
      </c>
      <c r="U96">
        <v>7.7337002645108177E-2</v>
      </c>
      <c r="V96">
        <v>7.8523917559923426E-2</v>
      </c>
      <c r="W96">
        <v>7.8523917559923426E-2</v>
      </c>
      <c r="X96">
        <v>7.8523917559923426E-2</v>
      </c>
      <c r="Y96">
        <v>7.8523917559923426E-2</v>
      </c>
      <c r="Z96">
        <v>7.8523917559923426E-2</v>
      </c>
      <c r="AA96">
        <v>7.8523917559923426E-2</v>
      </c>
      <c r="AB96">
        <v>7.8523917559923426E-2</v>
      </c>
      <c r="AC96">
        <v>7.8523917559923426E-2</v>
      </c>
      <c r="AD96">
        <v>7.8523917559923426E-2</v>
      </c>
      <c r="AE96">
        <v>7.8523917559923426E-2</v>
      </c>
      <c r="AF96">
        <v>7.8523917559923426E-2</v>
      </c>
      <c r="AG96">
        <v>7.8523917559923426E-2</v>
      </c>
      <c r="AH96">
        <v>7.8523917559923426E-2</v>
      </c>
      <c r="AI96">
        <v>7.8523917559923426E-2</v>
      </c>
      <c r="AJ96">
        <v>7.8523917559923426E-2</v>
      </c>
      <c r="AK96">
        <v>7.8523917559923426E-2</v>
      </c>
      <c r="AL96">
        <v>7.8523917559923426E-2</v>
      </c>
      <c r="AM96">
        <v>7.8523917559923426E-2</v>
      </c>
      <c r="AN96">
        <v>7.8523917559923426E-2</v>
      </c>
      <c r="AO96">
        <v>7.8523917559923426E-2</v>
      </c>
      <c r="AP96">
        <v>7.8523917559923426E-2</v>
      </c>
      <c r="AQ96">
        <v>7.8523917559923426E-2</v>
      </c>
      <c r="AR96">
        <v>7.8523917559923426E-2</v>
      </c>
      <c r="AS96">
        <v>7.8523917559923426E-2</v>
      </c>
      <c r="AT96">
        <v>7.8523917559923426E-2</v>
      </c>
      <c r="AU96">
        <v>7.8523917559923426E-2</v>
      </c>
      <c r="AV96">
        <v>7.8523917559923426E-2</v>
      </c>
      <c r="AW96">
        <v>7.8523917559923426E-2</v>
      </c>
      <c r="AX96">
        <v>7.8523917559923426E-2</v>
      </c>
      <c r="AY96">
        <v>7.8523917559923426E-2</v>
      </c>
      <c r="AZ96">
        <v>7.8523917559923426E-2</v>
      </c>
      <c r="BA96">
        <v>7.8523917559923426E-2</v>
      </c>
      <c r="BB96">
        <v>7.8523917559923426E-2</v>
      </c>
      <c r="BC96">
        <v>7.8523917559923426E-2</v>
      </c>
      <c r="BD96">
        <v>7.8523917559923426E-2</v>
      </c>
      <c r="BE96">
        <v>7.7932748362736018E-2</v>
      </c>
      <c r="BF96">
        <v>7.3760651285684681E-2</v>
      </c>
      <c r="BG96">
        <v>6.866593742677489E-2</v>
      </c>
      <c r="BH96">
        <v>6.0378234779037435E-2</v>
      </c>
      <c r="BI96">
        <v>5.8249515566999005E-2</v>
      </c>
      <c r="BJ96">
        <v>5.8249515566999005E-2</v>
      </c>
      <c r="BK96">
        <v>4.5390654126170708E-2</v>
      </c>
      <c r="BL96">
        <v>4.4488036703871726E-2</v>
      </c>
      <c r="BM96">
        <v>4.2309830200039519E-2</v>
      </c>
      <c r="BN96">
        <v>4.2309830200039519E-2</v>
      </c>
      <c r="BO96">
        <v>2.8885850098720356E-2</v>
      </c>
      <c r="BP96">
        <v>1.374011436564051E-2</v>
      </c>
      <c r="BQ96">
        <v>4.3936888028359277E-3</v>
      </c>
      <c r="BR96">
        <v>0</v>
      </c>
      <c r="BS96">
        <v>0</v>
      </c>
      <c r="BT96">
        <v>2.2648085996175571E-3</v>
      </c>
      <c r="BU96">
        <v>2.3806064976558683E-4</v>
      </c>
    </row>
    <row r="97" spans="1:73" x14ac:dyDescent="0.25">
      <c r="A97">
        <v>1030</v>
      </c>
      <c r="B97">
        <v>130.39514124748339</v>
      </c>
      <c r="C97">
        <v>5.8125145168153069E-4</v>
      </c>
      <c r="D97">
        <v>20</v>
      </c>
      <c r="E97">
        <v>495</v>
      </c>
      <c r="F97">
        <v>-535</v>
      </c>
      <c r="G97">
        <v>0</v>
      </c>
      <c r="H97">
        <v>0</v>
      </c>
      <c r="I97">
        <v>5.4254656474850005E-3</v>
      </c>
      <c r="J97">
        <v>1.6267370964833355E-2</v>
      </c>
      <c r="K97">
        <v>2.68666879143435E-2</v>
      </c>
      <c r="L97">
        <v>3.5951375038735987E-2</v>
      </c>
      <c r="M97">
        <v>3.72424755837963E-2</v>
      </c>
      <c r="N97">
        <v>4.1186545073428574E-2</v>
      </c>
      <c r="O97">
        <v>4.3361450294395358E-2</v>
      </c>
      <c r="P97">
        <v>5.8139581502129244E-2</v>
      </c>
      <c r="Q97">
        <v>6.1152004492856064E-2</v>
      </c>
      <c r="R97">
        <v>6.2705482132617896E-2</v>
      </c>
      <c r="S97">
        <v>6.6260745841860647E-2</v>
      </c>
      <c r="T97">
        <v>7.0789214676513113E-2</v>
      </c>
      <c r="U97">
        <v>7.7918254096789707E-2</v>
      </c>
      <c r="V97">
        <v>7.9105169011604956E-2</v>
      </c>
      <c r="W97">
        <v>7.9105169011604956E-2</v>
      </c>
      <c r="X97">
        <v>7.9105169011604956E-2</v>
      </c>
      <c r="Y97">
        <v>7.9105169011604956E-2</v>
      </c>
      <c r="Z97">
        <v>7.9105169011604956E-2</v>
      </c>
      <c r="AA97">
        <v>7.9105169011604956E-2</v>
      </c>
      <c r="AB97">
        <v>7.9105169011604956E-2</v>
      </c>
      <c r="AC97">
        <v>7.9105169011604956E-2</v>
      </c>
      <c r="AD97">
        <v>7.9105169011604956E-2</v>
      </c>
      <c r="AE97">
        <v>7.9105169011604956E-2</v>
      </c>
      <c r="AF97">
        <v>7.9105169011604956E-2</v>
      </c>
      <c r="AG97">
        <v>7.9105169011604956E-2</v>
      </c>
      <c r="AH97">
        <v>7.9105169011604956E-2</v>
      </c>
      <c r="AI97">
        <v>7.9105169011604956E-2</v>
      </c>
      <c r="AJ97">
        <v>7.9105169011604956E-2</v>
      </c>
      <c r="AK97">
        <v>7.9105169011604956E-2</v>
      </c>
      <c r="AL97">
        <v>7.9105169011604956E-2</v>
      </c>
      <c r="AM97">
        <v>7.9105169011604956E-2</v>
      </c>
      <c r="AN97">
        <v>7.9105169011604956E-2</v>
      </c>
      <c r="AO97">
        <v>7.9105169011604956E-2</v>
      </c>
      <c r="AP97">
        <v>7.9105169011604956E-2</v>
      </c>
      <c r="AQ97">
        <v>7.9105169011604956E-2</v>
      </c>
      <c r="AR97">
        <v>7.9105169011604956E-2</v>
      </c>
      <c r="AS97">
        <v>7.9105169011604956E-2</v>
      </c>
      <c r="AT97">
        <v>7.9105169011604956E-2</v>
      </c>
      <c r="AU97">
        <v>7.9105169011604956E-2</v>
      </c>
      <c r="AV97">
        <v>7.9105169011604956E-2</v>
      </c>
      <c r="AW97">
        <v>7.9105169011604956E-2</v>
      </c>
      <c r="AX97">
        <v>7.9105169011604956E-2</v>
      </c>
      <c r="AY97">
        <v>7.9105169011604956E-2</v>
      </c>
      <c r="AZ97">
        <v>7.9105169011604956E-2</v>
      </c>
      <c r="BA97">
        <v>7.9105169011604956E-2</v>
      </c>
      <c r="BB97">
        <v>7.9105169011604956E-2</v>
      </c>
      <c r="BC97">
        <v>7.9105169011604956E-2</v>
      </c>
      <c r="BD97">
        <v>7.9105169011604956E-2</v>
      </c>
      <c r="BE97">
        <v>7.8513999814417548E-2</v>
      </c>
      <c r="BF97">
        <v>7.3760651285684681E-2</v>
      </c>
      <c r="BG97">
        <v>6.866593742677489E-2</v>
      </c>
      <c r="BH97">
        <v>6.0378234779037435E-2</v>
      </c>
      <c r="BI97">
        <v>5.8249515566999005E-2</v>
      </c>
      <c r="BJ97">
        <v>5.8249515566999005E-2</v>
      </c>
      <c r="BK97">
        <v>4.5390654126170708E-2</v>
      </c>
      <c r="BL97">
        <v>4.4488036703871726E-2</v>
      </c>
      <c r="BM97">
        <v>4.2309830200039519E-2</v>
      </c>
      <c r="BN97">
        <v>4.2309830200039519E-2</v>
      </c>
      <c r="BO97">
        <v>2.8885850098720356E-2</v>
      </c>
      <c r="BP97">
        <v>1.374011436564051E-2</v>
      </c>
      <c r="BQ97">
        <v>4.3936888028359277E-3</v>
      </c>
      <c r="BR97">
        <v>0</v>
      </c>
      <c r="BS97">
        <v>0</v>
      </c>
      <c r="BT97">
        <v>4.9328622748707751E-3</v>
      </c>
      <c r="BU97">
        <v>1.6814692734373748E-5</v>
      </c>
    </row>
    <row r="98" spans="1:73" x14ac:dyDescent="0.25">
      <c r="A98">
        <v>1030</v>
      </c>
      <c r="B98">
        <v>136.88992698627442</v>
      </c>
      <c r="C98">
        <v>6.1020271169717668E-4</v>
      </c>
      <c r="D98">
        <v>30</v>
      </c>
      <c r="E98">
        <v>485</v>
      </c>
      <c r="F98">
        <v>-545</v>
      </c>
      <c r="G98">
        <v>0</v>
      </c>
      <c r="H98">
        <v>0</v>
      </c>
      <c r="I98">
        <v>5.4254656474850005E-3</v>
      </c>
      <c r="J98">
        <v>1.6267370964833355E-2</v>
      </c>
      <c r="K98">
        <v>2.68666879143435E-2</v>
      </c>
      <c r="L98">
        <v>3.5951375038735987E-2</v>
      </c>
      <c r="M98">
        <v>3.72424755837963E-2</v>
      </c>
      <c r="N98">
        <v>4.1186545073428574E-2</v>
      </c>
      <c r="O98">
        <v>4.3361450294395358E-2</v>
      </c>
      <c r="P98">
        <v>5.8139581502129244E-2</v>
      </c>
      <c r="Q98">
        <v>6.1152004492856064E-2</v>
      </c>
      <c r="R98">
        <v>6.2705482132617896E-2</v>
      </c>
      <c r="S98">
        <v>6.6870948553557824E-2</v>
      </c>
      <c r="T98">
        <v>7.139941738821029E-2</v>
      </c>
      <c r="U98">
        <v>7.8528456808486885E-2</v>
      </c>
      <c r="V98">
        <v>7.9715371723302134E-2</v>
      </c>
      <c r="W98">
        <v>7.9715371723302134E-2</v>
      </c>
      <c r="X98">
        <v>7.9715371723302134E-2</v>
      </c>
      <c r="Y98">
        <v>7.9715371723302134E-2</v>
      </c>
      <c r="Z98">
        <v>7.9715371723302134E-2</v>
      </c>
      <c r="AA98">
        <v>7.9715371723302134E-2</v>
      </c>
      <c r="AB98">
        <v>7.9715371723302134E-2</v>
      </c>
      <c r="AC98">
        <v>7.9715371723302134E-2</v>
      </c>
      <c r="AD98">
        <v>7.9715371723302134E-2</v>
      </c>
      <c r="AE98">
        <v>7.9715371723302134E-2</v>
      </c>
      <c r="AF98">
        <v>7.9715371723302134E-2</v>
      </c>
      <c r="AG98">
        <v>7.9715371723302134E-2</v>
      </c>
      <c r="AH98">
        <v>7.9715371723302134E-2</v>
      </c>
      <c r="AI98">
        <v>7.9715371723302134E-2</v>
      </c>
      <c r="AJ98">
        <v>7.9715371723302134E-2</v>
      </c>
      <c r="AK98">
        <v>7.9715371723302134E-2</v>
      </c>
      <c r="AL98">
        <v>7.9715371723302134E-2</v>
      </c>
      <c r="AM98">
        <v>7.9715371723302134E-2</v>
      </c>
      <c r="AN98">
        <v>7.9715371723302134E-2</v>
      </c>
      <c r="AO98">
        <v>7.9715371723302134E-2</v>
      </c>
      <c r="AP98">
        <v>7.9715371723302134E-2</v>
      </c>
      <c r="AQ98">
        <v>7.9715371723302134E-2</v>
      </c>
      <c r="AR98">
        <v>7.9715371723302134E-2</v>
      </c>
      <c r="AS98">
        <v>7.9715371723302134E-2</v>
      </c>
      <c r="AT98">
        <v>7.9715371723302134E-2</v>
      </c>
      <c r="AU98">
        <v>7.9715371723302134E-2</v>
      </c>
      <c r="AV98">
        <v>7.9715371723302134E-2</v>
      </c>
      <c r="AW98">
        <v>7.9715371723302134E-2</v>
      </c>
      <c r="AX98">
        <v>7.9715371723302134E-2</v>
      </c>
      <c r="AY98">
        <v>7.9715371723302134E-2</v>
      </c>
      <c r="AZ98">
        <v>7.9715371723302134E-2</v>
      </c>
      <c r="BA98">
        <v>7.9715371723302134E-2</v>
      </c>
      <c r="BB98">
        <v>7.9715371723302134E-2</v>
      </c>
      <c r="BC98">
        <v>7.9715371723302134E-2</v>
      </c>
      <c r="BD98">
        <v>7.9715371723302134E-2</v>
      </c>
      <c r="BE98">
        <v>7.9124202526114726E-2</v>
      </c>
      <c r="BF98">
        <v>7.3760651285684681E-2</v>
      </c>
      <c r="BG98">
        <v>6.866593742677489E-2</v>
      </c>
      <c r="BH98">
        <v>6.0378234779037435E-2</v>
      </c>
      <c r="BI98">
        <v>5.8249515566999005E-2</v>
      </c>
      <c r="BJ98">
        <v>5.8249515566999005E-2</v>
      </c>
      <c r="BK98">
        <v>4.5390654126170708E-2</v>
      </c>
      <c r="BL98">
        <v>4.4488036703871726E-2</v>
      </c>
      <c r="BM98">
        <v>4.2309830200039519E-2</v>
      </c>
      <c r="BN98">
        <v>4.2309830200039519E-2</v>
      </c>
      <c r="BO98">
        <v>2.8885850098720356E-2</v>
      </c>
      <c r="BP98">
        <v>1.374011436564051E-2</v>
      </c>
      <c r="BQ98">
        <v>4.3936888028359277E-3</v>
      </c>
      <c r="BR98">
        <v>0</v>
      </c>
      <c r="BS98">
        <v>0</v>
      </c>
      <c r="BT98">
        <v>7.6009159501239931E-3</v>
      </c>
      <c r="BU98">
        <v>0</v>
      </c>
    </row>
    <row r="99" spans="1:73" x14ac:dyDescent="0.25">
      <c r="A99">
        <v>1030</v>
      </c>
      <c r="B99">
        <v>213.34903204169913</v>
      </c>
      <c r="C99">
        <v>9.5102803220039754E-4</v>
      </c>
      <c r="D99">
        <v>40</v>
      </c>
      <c r="E99">
        <v>475</v>
      </c>
      <c r="F99">
        <v>-555</v>
      </c>
      <c r="G99">
        <v>0</v>
      </c>
      <c r="H99">
        <v>0</v>
      </c>
      <c r="I99">
        <v>5.4254656474850005E-3</v>
      </c>
      <c r="J99">
        <v>1.6267370964833355E-2</v>
      </c>
      <c r="K99">
        <v>2.68666879143435E-2</v>
      </c>
      <c r="L99">
        <v>3.5951375038735987E-2</v>
      </c>
      <c r="M99">
        <v>3.72424755837963E-2</v>
      </c>
      <c r="N99">
        <v>4.1186545073428574E-2</v>
      </c>
      <c r="O99">
        <v>4.3361450294395358E-2</v>
      </c>
      <c r="P99">
        <v>5.8139581502129244E-2</v>
      </c>
      <c r="Q99">
        <v>6.1152004492856064E-2</v>
      </c>
      <c r="R99">
        <v>6.2705482132617896E-2</v>
      </c>
      <c r="S99">
        <v>6.7821976585758226E-2</v>
      </c>
      <c r="T99">
        <v>7.2350445420410692E-2</v>
      </c>
      <c r="U99">
        <v>7.9479484840687287E-2</v>
      </c>
      <c r="V99">
        <v>8.0666399755502535E-2</v>
      </c>
      <c r="W99">
        <v>8.0666399755502535E-2</v>
      </c>
      <c r="X99">
        <v>8.0666399755502535E-2</v>
      </c>
      <c r="Y99">
        <v>8.0666399755502535E-2</v>
      </c>
      <c r="Z99">
        <v>8.0666399755502535E-2</v>
      </c>
      <c r="AA99">
        <v>8.0666399755502535E-2</v>
      </c>
      <c r="AB99">
        <v>8.0666399755502535E-2</v>
      </c>
      <c r="AC99">
        <v>8.0666399755502535E-2</v>
      </c>
      <c r="AD99">
        <v>8.0666399755502535E-2</v>
      </c>
      <c r="AE99">
        <v>8.0666399755502535E-2</v>
      </c>
      <c r="AF99">
        <v>8.0666399755502535E-2</v>
      </c>
      <c r="AG99">
        <v>8.0666399755502535E-2</v>
      </c>
      <c r="AH99">
        <v>8.0666399755502535E-2</v>
      </c>
      <c r="AI99">
        <v>8.0666399755502535E-2</v>
      </c>
      <c r="AJ99">
        <v>8.0666399755502535E-2</v>
      </c>
      <c r="AK99">
        <v>8.0666399755502535E-2</v>
      </c>
      <c r="AL99">
        <v>8.0666399755502535E-2</v>
      </c>
      <c r="AM99">
        <v>8.0666399755502535E-2</v>
      </c>
      <c r="AN99">
        <v>8.0666399755502535E-2</v>
      </c>
      <c r="AO99">
        <v>8.0666399755502535E-2</v>
      </c>
      <c r="AP99">
        <v>8.0666399755502535E-2</v>
      </c>
      <c r="AQ99">
        <v>8.0666399755502535E-2</v>
      </c>
      <c r="AR99">
        <v>8.0666399755502535E-2</v>
      </c>
      <c r="AS99">
        <v>8.0666399755502535E-2</v>
      </c>
      <c r="AT99">
        <v>8.0666399755502535E-2</v>
      </c>
      <c r="AU99">
        <v>8.0666399755502535E-2</v>
      </c>
      <c r="AV99">
        <v>8.0666399755502535E-2</v>
      </c>
      <c r="AW99">
        <v>8.0666399755502535E-2</v>
      </c>
      <c r="AX99">
        <v>8.0666399755502535E-2</v>
      </c>
      <c r="AY99">
        <v>8.0666399755502535E-2</v>
      </c>
      <c r="AZ99">
        <v>8.0666399755502535E-2</v>
      </c>
      <c r="BA99">
        <v>8.0666399755502535E-2</v>
      </c>
      <c r="BB99">
        <v>8.0666399755502535E-2</v>
      </c>
      <c r="BC99">
        <v>8.0666399755502535E-2</v>
      </c>
      <c r="BD99">
        <v>8.0666399755502535E-2</v>
      </c>
      <c r="BE99">
        <v>7.9124202526114726E-2</v>
      </c>
      <c r="BF99">
        <v>7.3760651285684681E-2</v>
      </c>
      <c r="BG99">
        <v>6.866593742677489E-2</v>
      </c>
      <c r="BH99">
        <v>6.0378234779037435E-2</v>
      </c>
      <c r="BI99">
        <v>5.8249515566999005E-2</v>
      </c>
      <c r="BJ99">
        <v>5.8249515566999005E-2</v>
      </c>
      <c r="BK99">
        <v>4.5390654126170708E-2</v>
      </c>
      <c r="BL99">
        <v>4.4488036703871726E-2</v>
      </c>
      <c r="BM99">
        <v>4.2309830200039519E-2</v>
      </c>
      <c r="BN99">
        <v>4.2309830200039519E-2</v>
      </c>
      <c r="BO99">
        <v>2.8885850098720356E-2</v>
      </c>
      <c r="BP99">
        <v>1.374011436564051E-2</v>
      </c>
      <c r="BQ99">
        <v>4.3936888028359277E-3</v>
      </c>
      <c r="BR99">
        <v>0</v>
      </c>
      <c r="BS99">
        <v>0</v>
      </c>
      <c r="BT99">
        <v>9.5565378631478348E-3</v>
      </c>
      <c r="BU99">
        <v>0</v>
      </c>
    </row>
    <row r="100" spans="1:73" x14ac:dyDescent="0.25">
      <c r="A100">
        <v>1030</v>
      </c>
      <c r="B100">
        <v>136.49330674428134</v>
      </c>
      <c r="C100">
        <v>6.0843473101001894E-4</v>
      </c>
      <c r="D100">
        <v>30</v>
      </c>
      <c r="E100">
        <v>485</v>
      </c>
      <c r="F100">
        <v>-545</v>
      </c>
      <c r="G100">
        <v>0</v>
      </c>
      <c r="H100">
        <v>0</v>
      </c>
      <c r="I100">
        <v>5.4254656474850005E-3</v>
      </c>
      <c r="J100">
        <v>1.6267370964833355E-2</v>
      </c>
      <c r="K100">
        <v>2.68666879143435E-2</v>
      </c>
      <c r="L100">
        <v>3.5951375038735987E-2</v>
      </c>
      <c r="M100">
        <v>3.72424755837963E-2</v>
      </c>
      <c r="N100">
        <v>4.1186545073428574E-2</v>
      </c>
      <c r="O100">
        <v>4.3361450294395358E-2</v>
      </c>
      <c r="P100">
        <v>5.8139581502129244E-2</v>
      </c>
      <c r="Q100">
        <v>6.1152004492856064E-2</v>
      </c>
      <c r="R100">
        <v>6.2705482132617896E-2</v>
      </c>
      <c r="S100">
        <v>6.8430411316768247E-2</v>
      </c>
      <c r="T100">
        <v>7.2958880151420713E-2</v>
      </c>
      <c r="U100">
        <v>8.0087919571697308E-2</v>
      </c>
      <c r="V100">
        <v>8.1274834486512557E-2</v>
      </c>
      <c r="W100">
        <v>8.1274834486512557E-2</v>
      </c>
      <c r="X100">
        <v>8.1274834486512557E-2</v>
      </c>
      <c r="Y100">
        <v>8.1274834486512557E-2</v>
      </c>
      <c r="Z100">
        <v>8.1274834486512557E-2</v>
      </c>
      <c r="AA100">
        <v>8.1274834486512557E-2</v>
      </c>
      <c r="AB100">
        <v>8.1274834486512557E-2</v>
      </c>
      <c r="AC100">
        <v>8.1274834486512557E-2</v>
      </c>
      <c r="AD100">
        <v>8.1274834486512557E-2</v>
      </c>
      <c r="AE100">
        <v>8.1274834486512557E-2</v>
      </c>
      <c r="AF100">
        <v>8.1274834486512557E-2</v>
      </c>
      <c r="AG100">
        <v>8.1274834486512557E-2</v>
      </c>
      <c r="AH100">
        <v>8.1274834486512557E-2</v>
      </c>
      <c r="AI100">
        <v>8.1274834486512557E-2</v>
      </c>
      <c r="AJ100">
        <v>8.1274834486512557E-2</v>
      </c>
      <c r="AK100">
        <v>8.1274834486512557E-2</v>
      </c>
      <c r="AL100">
        <v>8.1274834486512557E-2</v>
      </c>
      <c r="AM100">
        <v>8.1274834486512557E-2</v>
      </c>
      <c r="AN100">
        <v>8.1274834486512557E-2</v>
      </c>
      <c r="AO100">
        <v>8.1274834486512557E-2</v>
      </c>
      <c r="AP100">
        <v>8.1274834486512557E-2</v>
      </c>
      <c r="AQ100">
        <v>8.1274834486512557E-2</v>
      </c>
      <c r="AR100">
        <v>8.1274834486512557E-2</v>
      </c>
      <c r="AS100">
        <v>8.1274834486512557E-2</v>
      </c>
      <c r="AT100">
        <v>8.1274834486512557E-2</v>
      </c>
      <c r="AU100">
        <v>8.1274834486512557E-2</v>
      </c>
      <c r="AV100">
        <v>8.1274834486512557E-2</v>
      </c>
      <c r="AW100">
        <v>8.1274834486512557E-2</v>
      </c>
      <c r="AX100">
        <v>8.1274834486512557E-2</v>
      </c>
      <c r="AY100">
        <v>8.1274834486512557E-2</v>
      </c>
      <c r="AZ100">
        <v>8.1274834486512557E-2</v>
      </c>
      <c r="BA100">
        <v>8.1274834486512557E-2</v>
      </c>
      <c r="BB100">
        <v>8.1274834486512557E-2</v>
      </c>
      <c r="BC100">
        <v>8.1274834486512557E-2</v>
      </c>
      <c r="BD100">
        <v>8.1274834486512557E-2</v>
      </c>
      <c r="BE100">
        <v>7.9732637257124747E-2</v>
      </c>
      <c r="BF100">
        <v>7.3760651285684681E-2</v>
      </c>
      <c r="BG100">
        <v>6.866593742677489E-2</v>
      </c>
      <c r="BH100">
        <v>6.0378234779037435E-2</v>
      </c>
      <c r="BI100">
        <v>5.8249515566999005E-2</v>
      </c>
      <c r="BJ100">
        <v>5.8249515566999005E-2</v>
      </c>
      <c r="BK100">
        <v>4.5390654126170708E-2</v>
      </c>
      <c r="BL100">
        <v>4.4488036703871726E-2</v>
      </c>
      <c r="BM100">
        <v>4.2309830200039519E-2</v>
      </c>
      <c r="BN100">
        <v>4.2309830200039519E-2</v>
      </c>
      <c r="BO100">
        <v>2.8885850098720356E-2</v>
      </c>
      <c r="BP100">
        <v>1.374011436564051E-2</v>
      </c>
      <c r="BQ100">
        <v>4.3936888028359277E-3</v>
      </c>
      <c r="BR100">
        <v>0</v>
      </c>
      <c r="BS100">
        <v>0</v>
      </c>
      <c r="BT100">
        <v>7.6009159501239931E-3</v>
      </c>
      <c r="BU100">
        <v>0</v>
      </c>
    </row>
    <row r="101" spans="1:73" x14ac:dyDescent="0.25">
      <c r="A101">
        <v>1030</v>
      </c>
      <c r="B101">
        <v>131.06875773158706</v>
      </c>
      <c r="C101">
        <v>5.8425417521490788E-4</v>
      </c>
      <c r="D101">
        <v>20</v>
      </c>
      <c r="E101">
        <v>495</v>
      </c>
      <c r="F101">
        <v>-535</v>
      </c>
      <c r="G101">
        <v>0</v>
      </c>
      <c r="H101">
        <v>0</v>
      </c>
      <c r="I101">
        <v>5.4254656474850005E-3</v>
      </c>
      <c r="J101">
        <v>1.6267370964833355E-2</v>
      </c>
      <c r="K101">
        <v>2.68666879143435E-2</v>
      </c>
      <c r="L101">
        <v>3.5951375038735987E-2</v>
      </c>
      <c r="M101">
        <v>3.72424755837963E-2</v>
      </c>
      <c r="N101">
        <v>4.1186545073428574E-2</v>
      </c>
      <c r="O101">
        <v>4.3361450294395358E-2</v>
      </c>
      <c r="P101">
        <v>5.8139581502129244E-2</v>
      </c>
      <c r="Q101">
        <v>6.1152004492856064E-2</v>
      </c>
      <c r="R101">
        <v>6.2705482132617896E-2</v>
      </c>
      <c r="S101">
        <v>6.9014665491983151E-2</v>
      </c>
      <c r="T101">
        <v>7.3543134326635617E-2</v>
      </c>
      <c r="U101">
        <v>8.0672173746912212E-2</v>
      </c>
      <c r="V101">
        <v>8.1859088661727461E-2</v>
      </c>
      <c r="W101">
        <v>8.1859088661727461E-2</v>
      </c>
      <c r="X101">
        <v>8.1859088661727461E-2</v>
      </c>
      <c r="Y101">
        <v>8.1859088661727461E-2</v>
      </c>
      <c r="Z101">
        <v>8.1859088661727461E-2</v>
      </c>
      <c r="AA101">
        <v>8.1859088661727461E-2</v>
      </c>
      <c r="AB101">
        <v>8.1859088661727461E-2</v>
      </c>
      <c r="AC101">
        <v>8.1859088661727461E-2</v>
      </c>
      <c r="AD101">
        <v>8.1859088661727461E-2</v>
      </c>
      <c r="AE101">
        <v>8.1859088661727461E-2</v>
      </c>
      <c r="AF101">
        <v>8.1859088661727461E-2</v>
      </c>
      <c r="AG101">
        <v>8.1859088661727461E-2</v>
      </c>
      <c r="AH101">
        <v>8.1859088661727461E-2</v>
      </c>
      <c r="AI101">
        <v>8.1859088661727461E-2</v>
      </c>
      <c r="AJ101">
        <v>8.1859088661727461E-2</v>
      </c>
      <c r="AK101">
        <v>8.1859088661727461E-2</v>
      </c>
      <c r="AL101">
        <v>8.1859088661727461E-2</v>
      </c>
      <c r="AM101">
        <v>8.1859088661727461E-2</v>
      </c>
      <c r="AN101">
        <v>8.1859088661727461E-2</v>
      </c>
      <c r="AO101">
        <v>8.1859088661727461E-2</v>
      </c>
      <c r="AP101">
        <v>8.1859088661727461E-2</v>
      </c>
      <c r="AQ101">
        <v>8.1859088661727461E-2</v>
      </c>
      <c r="AR101">
        <v>8.1859088661727461E-2</v>
      </c>
      <c r="AS101">
        <v>8.1859088661727461E-2</v>
      </c>
      <c r="AT101">
        <v>8.1859088661727461E-2</v>
      </c>
      <c r="AU101">
        <v>8.1859088661727461E-2</v>
      </c>
      <c r="AV101">
        <v>8.1859088661727461E-2</v>
      </c>
      <c r="AW101">
        <v>8.1859088661727461E-2</v>
      </c>
      <c r="AX101">
        <v>8.1859088661727461E-2</v>
      </c>
      <c r="AY101">
        <v>8.1859088661727461E-2</v>
      </c>
      <c r="AZ101">
        <v>8.1859088661727461E-2</v>
      </c>
      <c r="BA101">
        <v>8.1859088661727461E-2</v>
      </c>
      <c r="BB101">
        <v>8.1859088661727461E-2</v>
      </c>
      <c r="BC101">
        <v>8.1859088661727461E-2</v>
      </c>
      <c r="BD101">
        <v>8.1859088661727461E-2</v>
      </c>
      <c r="BE101">
        <v>8.0316891432339652E-2</v>
      </c>
      <c r="BF101">
        <v>7.3760651285684681E-2</v>
      </c>
      <c r="BG101">
        <v>6.866593742677489E-2</v>
      </c>
      <c r="BH101">
        <v>6.0378234779037435E-2</v>
      </c>
      <c r="BI101">
        <v>5.8249515566999005E-2</v>
      </c>
      <c r="BJ101">
        <v>5.8249515566999005E-2</v>
      </c>
      <c r="BK101">
        <v>4.5390654126170708E-2</v>
      </c>
      <c r="BL101">
        <v>4.4488036703871726E-2</v>
      </c>
      <c r="BM101">
        <v>4.2309830200039519E-2</v>
      </c>
      <c r="BN101">
        <v>4.2309830200039519E-2</v>
      </c>
      <c r="BO101">
        <v>2.8885850098720356E-2</v>
      </c>
      <c r="BP101">
        <v>1.374011436564051E-2</v>
      </c>
      <c r="BQ101">
        <v>4.3936888028359277E-3</v>
      </c>
      <c r="BR101">
        <v>0</v>
      </c>
      <c r="BS101">
        <v>0</v>
      </c>
      <c r="BT101">
        <v>4.9328622748707751E-3</v>
      </c>
      <c r="BU101">
        <v>4.3864891255046556E-5</v>
      </c>
    </row>
    <row r="102" spans="1:73" x14ac:dyDescent="0.25">
      <c r="A102">
        <v>1030</v>
      </c>
      <c r="B102">
        <v>134.51683537821287</v>
      </c>
      <c r="C102">
        <v>5.9962438087163565E-4</v>
      </c>
      <c r="D102">
        <v>10</v>
      </c>
      <c r="E102">
        <v>505</v>
      </c>
      <c r="F102">
        <v>-525</v>
      </c>
      <c r="G102">
        <v>0</v>
      </c>
      <c r="H102">
        <v>0</v>
      </c>
      <c r="I102">
        <v>5.4254656474850005E-3</v>
      </c>
      <c r="J102">
        <v>1.6267370964833355E-2</v>
      </c>
      <c r="K102">
        <v>2.68666879143435E-2</v>
      </c>
      <c r="L102">
        <v>3.5951375038735987E-2</v>
      </c>
      <c r="M102">
        <v>3.72424755837963E-2</v>
      </c>
      <c r="N102">
        <v>4.1186545073428574E-2</v>
      </c>
      <c r="O102">
        <v>4.3361450294395358E-2</v>
      </c>
      <c r="P102">
        <v>5.8139581502129244E-2</v>
      </c>
      <c r="Q102">
        <v>6.1152004492856064E-2</v>
      </c>
      <c r="R102">
        <v>6.2705482132617896E-2</v>
      </c>
      <c r="S102">
        <v>6.9014665491983151E-2</v>
      </c>
      <c r="T102">
        <v>7.414275870750725E-2</v>
      </c>
      <c r="U102">
        <v>8.1271798127783845E-2</v>
      </c>
      <c r="V102">
        <v>8.2458713042599094E-2</v>
      </c>
      <c r="W102">
        <v>8.2458713042599094E-2</v>
      </c>
      <c r="X102">
        <v>8.2458713042599094E-2</v>
      </c>
      <c r="Y102">
        <v>8.2458713042599094E-2</v>
      </c>
      <c r="Z102">
        <v>8.2458713042599094E-2</v>
      </c>
      <c r="AA102">
        <v>8.2458713042599094E-2</v>
      </c>
      <c r="AB102">
        <v>8.2458713042599094E-2</v>
      </c>
      <c r="AC102">
        <v>8.2458713042599094E-2</v>
      </c>
      <c r="AD102">
        <v>8.2458713042599094E-2</v>
      </c>
      <c r="AE102">
        <v>8.2458713042599094E-2</v>
      </c>
      <c r="AF102">
        <v>8.2458713042599094E-2</v>
      </c>
      <c r="AG102">
        <v>8.2458713042599094E-2</v>
      </c>
      <c r="AH102">
        <v>8.2458713042599094E-2</v>
      </c>
      <c r="AI102">
        <v>8.2458713042599094E-2</v>
      </c>
      <c r="AJ102">
        <v>8.2458713042599094E-2</v>
      </c>
      <c r="AK102">
        <v>8.2458713042599094E-2</v>
      </c>
      <c r="AL102">
        <v>8.2458713042599094E-2</v>
      </c>
      <c r="AM102">
        <v>8.2458713042599094E-2</v>
      </c>
      <c r="AN102">
        <v>8.2458713042599094E-2</v>
      </c>
      <c r="AO102">
        <v>8.2458713042599094E-2</v>
      </c>
      <c r="AP102">
        <v>8.2458713042599094E-2</v>
      </c>
      <c r="AQ102">
        <v>8.2458713042599094E-2</v>
      </c>
      <c r="AR102">
        <v>8.2458713042599094E-2</v>
      </c>
      <c r="AS102">
        <v>8.2458713042599094E-2</v>
      </c>
      <c r="AT102">
        <v>8.2458713042599094E-2</v>
      </c>
      <c r="AU102">
        <v>8.2458713042599094E-2</v>
      </c>
      <c r="AV102">
        <v>8.2458713042599094E-2</v>
      </c>
      <c r="AW102">
        <v>8.2458713042599094E-2</v>
      </c>
      <c r="AX102">
        <v>8.2458713042599094E-2</v>
      </c>
      <c r="AY102">
        <v>8.2458713042599094E-2</v>
      </c>
      <c r="AZ102">
        <v>8.2458713042599094E-2</v>
      </c>
      <c r="BA102">
        <v>8.2458713042599094E-2</v>
      </c>
      <c r="BB102">
        <v>8.2458713042599094E-2</v>
      </c>
      <c r="BC102">
        <v>8.2458713042599094E-2</v>
      </c>
      <c r="BD102">
        <v>8.2458713042599094E-2</v>
      </c>
      <c r="BE102">
        <v>8.0916515813211284E-2</v>
      </c>
      <c r="BF102">
        <v>7.3760651285684681E-2</v>
      </c>
      <c r="BG102">
        <v>6.866593742677489E-2</v>
      </c>
      <c r="BH102">
        <v>6.0378234779037435E-2</v>
      </c>
      <c r="BI102">
        <v>5.8249515566999005E-2</v>
      </c>
      <c r="BJ102">
        <v>5.8249515566999005E-2</v>
      </c>
      <c r="BK102">
        <v>4.5390654126170708E-2</v>
      </c>
      <c r="BL102">
        <v>4.4488036703871726E-2</v>
      </c>
      <c r="BM102">
        <v>4.2309830200039519E-2</v>
      </c>
      <c r="BN102">
        <v>4.2309830200039519E-2</v>
      </c>
      <c r="BO102">
        <v>2.8885850098720356E-2</v>
      </c>
      <c r="BP102">
        <v>1.374011436564051E-2</v>
      </c>
      <c r="BQ102">
        <v>4.3936888028359277E-3</v>
      </c>
      <c r="BR102">
        <v>0</v>
      </c>
      <c r="BS102">
        <v>0</v>
      </c>
      <c r="BT102">
        <v>2.2648085996175571E-3</v>
      </c>
      <c r="BU102">
        <v>6.2103451303191504E-4</v>
      </c>
    </row>
    <row r="103" spans="1:73" x14ac:dyDescent="0.25">
      <c r="A103">
        <v>1030</v>
      </c>
      <c r="B103">
        <v>132.66973275106628</v>
      </c>
      <c r="C103">
        <v>5.9139070687763283E-4</v>
      </c>
      <c r="D103">
        <v>0</v>
      </c>
      <c r="E103">
        <v>515</v>
      </c>
      <c r="F103">
        <v>-515</v>
      </c>
      <c r="G103">
        <v>0</v>
      </c>
      <c r="H103">
        <v>0</v>
      </c>
      <c r="I103">
        <v>5.4254656474850005E-3</v>
      </c>
      <c r="J103">
        <v>1.6267370964833355E-2</v>
      </c>
      <c r="K103">
        <v>2.68666879143435E-2</v>
      </c>
      <c r="L103">
        <v>3.5951375038735987E-2</v>
      </c>
      <c r="M103">
        <v>3.72424755837963E-2</v>
      </c>
      <c r="N103">
        <v>4.1186545073428574E-2</v>
      </c>
      <c r="O103">
        <v>4.3361450294395358E-2</v>
      </c>
      <c r="P103">
        <v>5.8139581502129244E-2</v>
      </c>
      <c r="Q103">
        <v>6.1152004492856064E-2</v>
      </c>
      <c r="R103">
        <v>6.2705482132617896E-2</v>
      </c>
      <c r="S103">
        <v>6.9014665491983151E-2</v>
      </c>
      <c r="T103">
        <v>7.4734149414384887E-2</v>
      </c>
      <c r="U103">
        <v>8.1863188834661482E-2</v>
      </c>
      <c r="V103">
        <v>8.3050103749476731E-2</v>
      </c>
      <c r="W103">
        <v>8.3050103749476731E-2</v>
      </c>
      <c r="X103">
        <v>8.3050103749476731E-2</v>
      </c>
      <c r="Y103">
        <v>8.3050103749476731E-2</v>
      </c>
      <c r="Z103">
        <v>8.3050103749476731E-2</v>
      </c>
      <c r="AA103">
        <v>8.3050103749476731E-2</v>
      </c>
      <c r="AB103">
        <v>8.3050103749476731E-2</v>
      </c>
      <c r="AC103">
        <v>8.3050103749476731E-2</v>
      </c>
      <c r="AD103">
        <v>8.3050103749476731E-2</v>
      </c>
      <c r="AE103">
        <v>8.3050103749476731E-2</v>
      </c>
      <c r="AF103">
        <v>8.3050103749476731E-2</v>
      </c>
      <c r="AG103">
        <v>8.3050103749476731E-2</v>
      </c>
      <c r="AH103">
        <v>8.3050103749476731E-2</v>
      </c>
      <c r="AI103">
        <v>8.3050103749476731E-2</v>
      </c>
      <c r="AJ103">
        <v>8.3050103749476731E-2</v>
      </c>
      <c r="AK103">
        <v>8.3050103749476731E-2</v>
      </c>
      <c r="AL103">
        <v>8.3050103749476731E-2</v>
      </c>
      <c r="AM103">
        <v>8.3050103749476731E-2</v>
      </c>
      <c r="AN103">
        <v>8.3050103749476731E-2</v>
      </c>
      <c r="AO103">
        <v>8.3050103749476731E-2</v>
      </c>
      <c r="AP103">
        <v>8.3050103749476731E-2</v>
      </c>
      <c r="AQ103">
        <v>8.3050103749476731E-2</v>
      </c>
      <c r="AR103">
        <v>8.3050103749476731E-2</v>
      </c>
      <c r="AS103">
        <v>8.3050103749476731E-2</v>
      </c>
      <c r="AT103">
        <v>8.3050103749476731E-2</v>
      </c>
      <c r="AU103">
        <v>8.3050103749476731E-2</v>
      </c>
      <c r="AV103">
        <v>8.3050103749476731E-2</v>
      </c>
      <c r="AW103">
        <v>8.3050103749476731E-2</v>
      </c>
      <c r="AX103">
        <v>8.3050103749476731E-2</v>
      </c>
      <c r="AY103">
        <v>8.3050103749476731E-2</v>
      </c>
      <c r="AZ103">
        <v>8.3050103749476731E-2</v>
      </c>
      <c r="BA103">
        <v>8.3050103749476731E-2</v>
      </c>
      <c r="BB103">
        <v>8.3050103749476731E-2</v>
      </c>
      <c r="BC103">
        <v>8.3050103749476731E-2</v>
      </c>
      <c r="BD103">
        <v>8.3050103749476731E-2</v>
      </c>
      <c r="BE103">
        <v>8.1507906520088921E-2</v>
      </c>
      <c r="BF103">
        <v>7.4352041992562318E-2</v>
      </c>
      <c r="BG103">
        <v>6.866593742677489E-2</v>
      </c>
      <c r="BH103">
        <v>6.0378234779037435E-2</v>
      </c>
      <c r="BI103">
        <v>5.8249515566999005E-2</v>
      </c>
      <c r="BJ103">
        <v>5.8249515566999005E-2</v>
      </c>
      <c r="BK103">
        <v>4.5390654126170708E-2</v>
      </c>
      <c r="BL103">
        <v>4.4488036703871726E-2</v>
      </c>
      <c r="BM103">
        <v>4.2309830200039519E-2</v>
      </c>
      <c r="BN103">
        <v>4.2309830200039519E-2</v>
      </c>
      <c r="BO103">
        <v>2.8885850098720356E-2</v>
      </c>
      <c r="BP103">
        <v>1.374011436564051E-2</v>
      </c>
      <c r="BQ103">
        <v>4.3936888028359277E-3</v>
      </c>
      <c r="BR103">
        <v>0</v>
      </c>
      <c r="BS103">
        <v>0</v>
      </c>
      <c r="BT103">
        <v>9.2216892333699119E-4</v>
      </c>
      <c r="BU103">
        <v>1.1982041348087974E-3</v>
      </c>
    </row>
    <row r="104" spans="1:73" x14ac:dyDescent="0.25">
      <c r="A104">
        <v>1030</v>
      </c>
      <c r="B104">
        <v>137.23431283971871</v>
      </c>
      <c r="C104">
        <v>6.1173785154470487E-4</v>
      </c>
      <c r="D104">
        <v>-10</v>
      </c>
      <c r="E104">
        <v>525</v>
      </c>
      <c r="F104">
        <v>-505</v>
      </c>
      <c r="G104">
        <v>0</v>
      </c>
      <c r="H104">
        <v>0</v>
      </c>
      <c r="I104">
        <v>5.4254656474850005E-3</v>
      </c>
      <c r="J104">
        <v>1.6267370964833355E-2</v>
      </c>
      <c r="K104">
        <v>2.68666879143435E-2</v>
      </c>
      <c r="L104">
        <v>3.5951375038735987E-2</v>
      </c>
      <c r="M104">
        <v>3.72424755837963E-2</v>
      </c>
      <c r="N104">
        <v>4.1186545073428574E-2</v>
      </c>
      <c r="O104">
        <v>4.3361450294395358E-2</v>
      </c>
      <c r="P104">
        <v>5.8139581502129244E-2</v>
      </c>
      <c r="Q104">
        <v>6.1152004492856064E-2</v>
      </c>
      <c r="R104">
        <v>6.2705482132617896E-2</v>
      </c>
      <c r="S104">
        <v>6.9014665491983151E-2</v>
      </c>
      <c r="T104">
        <v>7.4734149414384887E-2</v>
      </c>
      <c r="U104">
        <v>8.2474926686206193E-2</v>
      </c>
      <c r="V104">
        <v>8.3661841601021442E-2</v>
      </c>
      <c r="W104">
        <v>8.3661841601021442E-2</v>
      </c>
      <c r="X104">
        <v>8.3661841601021442E-2</v>
      </c>
      <c r="Y104">
        <v>8.3661841601021442E-2</v>
      </c>
      <c r="Z104">
        <v>8.3661841601021442E-2</v>
      </c>
      <c r="AA104">
        <v>8.3661841601021442E-2</v>
      </c>
      <c r="AB104">
        <v>8.3661841601021442E-2</v>
      </c>
      <c r="AC104">
        <v>8.3661841601021442E-2</v>
      </c>
      <c r="AD104">
        <v>8.3661841601021442E-2</v>
      </c>
      <c r="AE104">
        <v>8.3661841601021442E-2</v>
      </c>
      <c r="AF104">
        <v>8.3661841601021442E-2</v>
      </c>
      <c r="AG104">
        <v>8.3661841601021442E-2</v>
      </c>
      <c r="AH104">
        <v>8.3661841601021442E-2</v>
      </c>
      <c r="AI104">
        <v>8.3661841601021442E-2</v>
      </c>
      <c r="AJ104">
        <v>8.3661841601021442E-2</v>
      </c>
      <c r="AK104">
        <v>8.3661841601021442E-2</v>
      </c>
      <c r="AL104">
        <v>8.3661841601021442E-2</v>
      </c>
      <c r="AM104">
        <v>8.3661841601021442E-2</v>
      </c>
      <c r="AN104">
        <v>8.3661841601021442E-2</v>
      </c>
      <c r="AO104">
        <v>8.3661841601021442E-2</v>
      </c>
      <c r="AP104">
        <v>8.3661841601021442E-2</v>
      </c>
      <c r="AQ104">
        <v>8.3661841601021442E-2</v>
      </c>
      <c r="AR104">
        <v>8.3661841601021442E-2</v>
      </c>
      <c r="AS104">
        <v>8.3661841601021442E-2</v>
      </c>
      <c r="AT104">
        <v>8.3661841601021442E-2</v>
      </c>
      <c r="AU104">
        <v>8.3661841601021442E-2</v>
      </c>
      <c r="AV104">
        <v>8.3661841601021442E-2</v>
      </c>
      <c r="AW104">
        <v>8.3661841601021442E-2</v>
      </c>
      <c r="AX104">
        <v>8.3661841601021442E-2</v>
      </c>
      <c r="AY104">
        <v>8.3661841601021442E-2</v>
      </c>
      <c r="AZ104">
        <v>8.3661841601021442E-2</v>
      </c>
      <c r="BA104">
        <v>8.3661841601021442E-2</v>
      </c>
      <c r="BB104">
        <v>8.3661841601021442E-2</v>
      </c>
      <c r="BC104">
        <v>8.3661841601021442E-2</v>
      </c>
      <c r="BD104">
        <v>8.3661841601021442E-2</v>
      </c>
      <c r="BE104">
        <v>8.2119644371633632E-2</v>
      </c>
      <c r="BF104">
        <v>7.4963779844107029E-2</v>
      </c>
      <c r="BG104">
        <v>6.866593742677489E-2</v>
      </c>
      <c r="BH104">
        <v>6.0378234779037435E-2</v>
      </c>
      <c r="BI104">
        <v>5.8249515566999005E-2</v>
      </c>
      <c r="BJ104">
        <v>5.8249515566999005E-2</v>
      </c>
      <c r="BK104">
        <v>4.5390654126170708E-2</v>
      </c>
      <c r="BL104">
        <v>4.4488036703871726E-2</v>
      </c>
      <c r="BM104">
        <v>4.2309830200039519E-2</v>
      </c>
      <c r="BN104">
        <v>4.2309830200039519E-2</v>
      </c>
      <c r="BO104">
        <v>2.8885850098720356E-2</v>
      </c>
      <c r="BP104">
        <v>1.374011436564051E-2</v>
      </c>
      <c r="BQ104">
        <v>4.3936888028359277E-3</v>
      </c>
      <c r="BR104">
        <v>0</v>
      </c>
      <c r="BS104">
        <v>0</v>
      </c>
      <c r="BT104">
        <v>4.7796423964865942E-4</v>
      </c>
      <c r="BU104">
        <v>2.6241468061545675E-3</v>
      </c>
    </row>
    <row r="105" spans="1:73" x14ac:dyDescent="0.25">
      <c r="A105">
        <v>1030</v>
      </c>
      <c r="B105">
        <v>138.52812281569106</v>
      </c>
      <c r="C105">
        <v>6.1750515943316878E-4</v>
      </c>
      <c r="D105">
        <v>-20</v>
      </c>
      <c r="E105">
        <v>535</v>
      </c>
      <c r="F105">
        <v>-495</v>
      </c>
      <c r="G105">
        <v>0</v>
      </c>
      <c r="H105">
        <v>0</v>
      </c>
      <c r="I105">
        <v>5.4254656474850005E-3</v>
      </c>
      <c r="J105">
        <v>1.6267370964833355E-2</v>
      </c>
      <c r="K105">
        <v>2.68666879143435E-2</v>
      </c>
      <c r="L105">
        <v>3.5951375038735987E-2</v>
      </c>
      <c r="M105">
        <v>3.72424755837963E-2</v>
      </c>
      <c r="N105">
        <v>4.1186545073428574E-2</v>
      </c>
      <c r="O105">
        <v>4.3361450294395358E-2</v>
      </c>
      <c r="P105">
        <v>5.8139581502129244E-2</v>
      </c>
      <c r="Q105">
        <v>6.1152004492856064E-2</v>
      </c>
      <c r="R105">
        <v>6.2705482132617896E-2</v>
      </c>
      <c r="S105">
        <v>6.9014665491983151E-2</v>
      </c>
      <c r="T105">
        <v>7.4734149414384887E-2</v>
      </c>
      <c r="U105">
        <v>8.3092431845639358E-2</v>
      </c>
      <c r="V105">
        <v>8.4279346760454607E-2</v>
      </c>
      <c r="W105">
        <v>8.4279346760454607E-2</v>
      </c>
      <c r="X105">
        <v>8.4279346760454607E-2</v>
      </c>
      <c r="Y105">
        <v>8.4279346760454607E-2</v>
      </c>
      <c r="Z105">
        <v>8.4279346760454607E-2</v>
      </c>
      <c r="AA105">
        <v>8.4279346760454607E-2</v>
      </c>
      <c r="AB105">
        <v>8.4279346760454607E-2</v>
      </c>
      <c r="AC105">
        <v>8.4279346760454607E-2</v>
      </c>
      <c r="AD105">
        <v>8.4279346760454607E-2</v>
      </c>
      <c r="AE105">
        <v>8.4279346760454607E-2</v>
      </c>
      <c r="AF105">
        <v>8.4279346760454607E-2</v>
      </c>
      <c r="AG105">
        <v>8.4279346760454607E-2</v>
      </c>
      <c r="AH105">
        <v>8.4279346760454607E-2</v>
      </c>
      <c r="AI105">
        <v>8.4279346760454607E-2</v>
      </c>
      <c r="AJ105">
        <v>8.4279346760454607E-2</v>
      </c>
      <c r="AK105">
        <v>8.4279346760454607E-2</v>
      </c>
      <c r="AL105">
        <v>8.4279346760454607E-2</v>
      </c>
      <c r="AM105">
        <v>8.4279346760454607E-2</v>
      </c>
      <c r="AN105">
        <v>8.4279346760454607E-2</v>
      </c>
      <c r="AO105">
        <v>8.4279346760454607E-2</v>
      </c>
      <c r="AP105">
        <v>8.4279346760454607E-2</v>
      </c>
      <c r="AQ105">
        <v>8.4279346760454607E-2</v>
      </c>
      <c r="AR105">
        <v>8.4279346760454607E-2</v>
      </c>
      <c r="AS105">
        <v>8.4279346760454607E-2</v>
      </c>
      <c r="AT105">
        <v>8.4279346760454607E-2</v>
      </c>
      <c r="AU105">
        <v>8.4279346760454607E-2</v>
      </c>
      <c r="AV105">
        <v>8.4279346760454607E-2</v>
      </c>
      <c r="AW105">
        <v>8.4279346760454607E-2</v>
      </c>
      <c r="AX105">
        <v>8.4279346760454607E-2</v>
      </c>
      <c r="AY105">
        <v>8.4279346760454607E-2</v>
      </c>
      <c r="AZ105">
        <v>8.4279346760454607E-2</v>
      </c>
      <c r="BA105">
        <v>8.4279346760454607E-2</v>
      </c>
      <c r="BB105">
        <v>8.4279346760454607E-2</v>
      </c>
      <c r="BC105">
        <v>8.4279346760454607E-2</v>
      </c>
      <c r="BD105">
        <v>8.4279346760454607E-2</v>
      </c>
      <c r="BE105">
        <v>8.2737149531066798E-2</v>
      </c>
      <c r="BF105">
        <v>7.5581285003540194E-2</v>
      </c>
      <c r="BG105">
        <v>6.9283442586208055E-2</v>
      </c>
      <c r="BH105">
        <v>6.0378234779037435E-2</v>
      </c>
      <c r="BI105">
        <v>5.8249515566999005E-2</v>
      </c>
      <c r="BJ105">
        <v>5.8249515566999005E-2</v>
      </c>
      <c r="BK105">
        <v>4.5390654126170708E-2</v>
      </c>
      <c r="BL105">
        <v>4.4488036703871726E-2</v>
      </c>
      <c r="BM105">
        <v>4.2309830200039519E-2</v>
      </c>
      <c r="BN105">
        <v>4.2309830200039519E-2</v>
      </c>
      <c r="BO105">
        <v>2.8885850098720356E-2</v>
      </c>
      <c r="BP105">
        <v>1.374011436564051E-2</v>
      </c>
      <c r="BQ105">
        <v>4.3936888028359277E-3</v>
      </c>
      <c r="BR105">
        <v>0</v>
      </c>
      <c r="BS105">
        <v>0</v>
      </c>
      <c r="BT105">
        <v>3.375955596031377E-5</v>
      </c>
      <c r="BU105">
        <v>5.3022398179534413E-3</v>
      </c>
    </row>
    <row r="106" spans="1:73" x14ac:dyDescent="0.25">
      <c r="A106">
        <v>1030</v>
      </c>
      <c r="B106">
        <v>140.06136467936915</v>
      </c>
      <c r="C106">
        <v>6.243397627053132E-4</v>
      </c>
      <c r="D106">
        <v>-30</v>
      </c>
      <c r="E106">
        <v>545</v>
      </c>
      <c r="F106">
        <v>-485</v>
      </c>
      <c r="G106">
        <v>0</v>
      </c>
      <c r="H106">
        <v>0</v>
      </c>
      <c r="I106">
        <v>5.4254656474850005E-3</v>
      </c>
      <c r="J106">
        <v>1.6267370964833355E-2</v>
      </c>
      <c r="K106">
        <v>2.68666879143435E-2</v>
      </c>
      <c r="L106">
        <v>3.5951375038735987E-2</v>
      </c>
      <c r="M106">
        <v>3.72424755837963E-2</v>
      </c>
      <c r="N106">
        <v>4.1186545073428574E-2</v>
      </c>
      <c r="O106">
        <v>4.3361450294395358E-2</v>
      </c>
      <c r="P106">
        <v>5.8139581502129244E-2</v>
      </c>
      <c r="Q106">
        <v>6.1152004492856064E-2</v>
      </c>
      <c r="R106">
        <v>6.2705482132617896E-2</v>
      </c>
      <c r="S106">
        <v>6.9014665491983151E-2</v>
      </c>
      <c r="T106">
        <v>7.4734149414384887E-2</v>
      </c>
      <c r="U106">
        <v>8.3716771608344676E-2</v>
      </c>
      <c r="V106">
        <v>8.4903686523159924E-2</v>
      </c>
      <c r="W106">
        <v>8.4903686523159924E-2</v>
      </c>
      <c r="X106">
        <v>8.4903686523159924E-2</v>
      </c>
      <c r="Y106">
        <v>8.4903686523159924E-2</v>
      </c>
      <c r="Z106">
        <v>8.4903686523159924E-2</v>
      </c>
      <c r="AA106">
        <v>8.4903686523159924E-2</v>
      </c>
      <c r="AB106">
        <v>8.4903686523159924E-2</v>
      </c>
      <c r="AC106">
        <v>8.4903686523159924E-2</v>
      </c>
      <c r="AD106">
        <v>8.4903686523159924E-2</v>
      </c>
      <c r="AE106">
        <v>8.4903686523159924E-2</v>
      </c>
      <c r="AF106">
        <v>8.4903686523159924E-2</v>
      </c>
      <c r="AG106">
        <v>8.4903686523159924E-2</v>
      </c>
      <c r="AH106">
        <v>8.4903686523159924E-2</v>
      </c>
      <c r="AI106">
        <v>8.4903686523159924E-2</v>
      </c>
      <c r="AJ106">
        <v>8.4903686523159924E-2</v>
      </c>
      <c r="AK106">
        <v>8.4903686523159924E-2</v>
      </c>
      <c r="AL106">
        <v>8.4903686523159924E-2</v>
      </c>
      <c r="AM106">
        <v>8.4903686523159924E-2</v>
      </c>
      <c r="AN106">
        <v>8.4903686523159924E-2</v>
      </c>
      <c r="AO106">
        <v>8.4903686523159924E-2</v>
      </c>
      <c r="AP106">
        <v>8.4903686523159924E-2</v>
      </c>
      <c r="AQ106">
        <v>8.4903686523159924E-2</v>
      </c>
      <c r="AR106">
        <v>8.4903686523159924E-2</v>
      </c>
      <c r="AS106">
        <v>8.4903686523159924E-2</v>
      </c>
      <c r="AT106">
        <v>8.4903686523159924E-2</v>
      </c>
      <c r="AU106">
        <v>8.4903686523159924E-2</v>
      </c>
      <c r="AV106">
        <v>8.4903686523159924E-2</v>
      </c>
      <c r="AW106">
        <v>8.4903686523159924E-2</v>
      </c>
      <c r="AX106">
        <v>8.4903686523159924E-2</v>
      </c>
      <c r="AY106">
        <v>8.4903686523159924E-2</v>
      </c>
      <c r="AZ106">
        <v>8.4903686523159924E-2</v>
      </c>
      <c r="BA106">
        <v>8.4903686523159924E-2</v>
      </c>
      <c r="BB106">
        <v>8.4903686523159924E-2</v>
      </c>
      <c r="BC106">
        <v>8.4903686523159924E-2</v>
      </c>
      <c r="BD106">
        <v>8.4903686523159924E-2</v>
      </c>
      <c r="BE106">
        <v>8.3361489293772115E-2</v>
      </c>
      <c r="BF106">
        <v>7.6205624766245511E-2</v>
      </c>
      <c r="BG106">
        <v>6.9907782348913372E-2</v>
      </c>
      <c r="BH106">
        <v>6.0378234779037435E-2</v>
      </c>
      <c r="BI106">
        <v>5.8249515566999005E-2</v>
      </c>
      <c r="BJ106">
        <v>5.8249515566999005E-2</v>
      </c>
      <c r="BK106">
        <v>4.5390654126170708E-2</v>
      </c>
      <c r="BL106">
        <v>4.4488036703871726E-2</v>
      </c>
      <c r="BM106">
        <v>4.2309830200039519E-2</v>
      </c>
      <c r="BN106">
        <v>4.2309830200039519E-2</v>
      </c>
      <c r="BO106">
        <v>2.8885850098720356E-2</v>
      </c>
      <c r="BP106">
        <v>1.374011436564051E-2</v>
      </c>
      <c r="BQ106">
        <v>4.3936888028359277E-3</v>
      </c>
      <c r="BR106">
        <v>0</v>
      </c>
      <c r="BS106">
        <v>0</v>
      </c>
      <c r="BT106">
        <v>0</v>
      </c>
      <c r="BU106">
        <v>7.9803328297523152E-3</v>
      </c>
    </row>
    <row r="107" spans="1:73" x14ac:dyDescent="0.25">
      <c r="A107">
        <v>1030</v>
      </c>
      <c r="B107">
        <v>135.66480314267548</v>
      </c>
      <c r="C107">
        <v>6.0474158020279076E-4</v>
      </c>
      <c r="D107">
        <v>-40</v>
      </c>
      <c r="E107">
        <v>555</v>
      </c>
      <c r="F107">
        <v>-475</v>
      </c>
      <c r="G107">
        <v>0</v>
      </c>
      <c r="H107">
        <v>0</v>
      </c>
      <c r="I107">
        <v>5.4254656474850005E-3</v>
      </c>
      <c r="J107">
        <v>1.6267370964833355E-2</v>
      </c>
      <c r="K107">
        <v>2.68666879143435E-2</v>
      </c>
      <c r="L107">
        <v>3.5951375038735987E-2</v>
      </c>
      <c r="M107">
        <v>3.72424755837963E-2</v>
      </c>
      <c r="N107">
        <v>4.1186545073428574E-2</v>
      </c>
      <c r="O107">
        <v>4.3361450294395358E-2</v>
      </c>
      <c r="P107">
        <v>5.8139581502129244E-2</v>
      </c>
      <c r="Q107">
        <v>6.1152004492856064E-2</v>
      </c>
      <c r="R107">
        <v>6.2705482132617896E-2</v>
      </c>
      <c r="S107">
        <v>6.9014665491983151E-2</v>
      </c>
      <c r="T107">
        <v>7.4734149414384887E-2</v>
      </c>
      <c r="U107">
        <v>8.3716771608344676E-2</v>
      </c>
      <c r="V107">
        <v>8.5508428103362719E-2</v>
      </c>
      <c r="W107">
        <v>8.5508428103362719E-2</v>
      </c>
      <c r="X107">
        <v>8.5508428103362719E-2</v>
      </c>
      <c r="Y107">
        <v>8.5508428103362719E-2</v>
      </c>
      <c r="Z107">
        <v>8.5508428103362719E-2</v>
      </c>
      <c r="AA107">
        <v>8.5508428103362719E-2</v>
      </c>
      <c r="AB107">
        <v>8.5508428103362719E-2</v>
      </c>
      <c r="AC107">
        <v>8.5508428103362719E-2</v>
      </c>
      <c r="AD107">
        <v>8.5508428103362719E-2</v>
      </c>
      <c r="AE107">
        <v>8.5508428103362719E-2</v>
      </c>
      <c r="AF107">
        <v>8.5508428103362719E-2</v>
      </c>
      <c r="AG107">
        <v>8.5508428103362719E-2</v>
      </c>
      <c r="AH107">
        <v>8.5508428103362719E-2</v>
      </c>
      <c r="AI107">
        <v>8.5508428103362719E-2</v>
      </c>
      <c r="AJ107">
        <v>8.5508428103362719E-2</v>
      </c>
      <c r="AK107">
        <v>8.5508428103362719E-2</v>
      </c>
      <c r="AL107">
        <v>8.5508428103362719E-2</v>
      </c>
      <c r="AM107">
        <v>8.5508428103362719E-2</v>
      </c>
      <c r="AN107">
        <v>8.5508428103362719E-2</v>
      </c>
      <c r="AO107">
        <v>8.5508428103362719E-2</v>
      </c>
      <c r="AP107">
        <v>8.5508428103362719E-2</v>
      </c>
      <c r="AQ107">
        <v>8.5508428103362719E-2</v>
      </c>
      <c r="AR107">
        <v>8.5508428103362719E-2</v>
      </c>
      <c r="AS107">
        <v>8.5508428103362719E-2</v>
      </c>
      <c r="AT107">
        <v>8.5508428103362719E-2</v>
      </c>
      <c r="AU107">
        <v>8.5508428103362719E-2</v>
      </c>
      <c r="AV107">
        <v>8.5508428103362719E-2</v>
      </c>
      <c r="AW107">
        <v>8.5508428103362719E-2</v>
      </c>
      <c r="AX107">
        <v>8.5508428103362719E-2</v>
      </c>
      <c r="AY107">
        <v>8.5508428103362719E-2</v>
      </c>
      <c r="AZ107">
        <v>8.5508428103362719E-2</v>
      </c>
      <c r="BA107">
        <v>8.5508428103362719E-2</v>
      </c>
      <c r="BB107">
        <v>8.5508428103362719E-2</v>
      </c>
      <c r="BC107">
        <v>8.5508428103362719E-2</v>
      </c>
      <c r="BD107">
        <v>8.5508428103362719E-2</v>
      </c>
      <c r="BE107">
        <v>8.3966230873974909E-2</v>
      </c>
      <c r="BF107">
        <v>7.6810366346448306E-2</v>
      </c>
      <c r="BG107">
        <v>7.0512523929116167E-2</v>
      </c>
      <c r="BH107">
        <v>6.0378234779037435E-2</v>
      </c>
      <c r="BI107">
        <v>5.8249515566999005E-2</v>
      </c>
      <c r="BJ107">
        <v>5.8249515566999005E-2</v>
      </c>
      <c r="BK107">
        <v>4.5390654126170708E-2</v>
      </c>
      <c r="BL107">
        <v>4.4488036703871726E-2</v>
      </c>
      <c r="BM107">
        <v>4.2309830200039519E-2</v>
      </c>
      <c r="BN107">
        <v>4.2309830200039519E-2</v>
      </c>
      <c r="BO107">
        <v>2.8885850098720356E-2</v>
      </c>
      <c r="BP107">
        <v>1.374011436564051E-2</v>
      </c>
      <c r="BQ107">
        <v>4.3936888028359277E-3</v>
      </c>
      <c r="BR107">
        <v>0</v>
      </c>
      <c r="BS107">
        <v>0</v>
      </c>
      <c r="BT107">
        <v>0</v>
      </c>
      <c r="BU107">
        <v>1.0423368886213494E-2</v>
      </c>
    </row>
    <row r="108" spans="1:73" x14ac:dyDescent="0.25">
      <c r="A108">
        <v>1030</v>
      </c>
      <c r="B108">
        <v>140.40694622582066</v>
      </c>
      <c r="C108">
        <v>6.2588023249297235E-4</v>
      </c>
      <c r="D108">
        <v>-30</v>
      </c>
      <c r="E108">
        <v>545</v>
      </c>
      <c r="F108">
        <v>-485</v>
      </c>
      <c r="G108">
        <v>0</v>
      </c>
      <c r="H108">
        <v>0</v>
      </c>
      <c r="I108">
        <v>5.4254656474850005E-3</v>
      </c>
      <c r="J108">
        <v>1.6267370964833355E-2</v>
      </c>
      <c r="K108">
        <v>2.68666879143435E-2</v>
      </c>
      <c r="L108">
        <v>3.5951375038735987E-2</v>
      </c>
      <c r="M108">
        <v>3.72424755837963E-2</v>
      </c>
      <c r="N108">
        <v>4.1186545073428574E-2</v>
      </c>
      <c r="O108">
        <v>4.3361450294395358E-2</v>
      </c>
      <c r="P108">
        <v>5.8139581502129244E-2</v>
      </c>
      <c r="Q108">
        <v>6.1152004492856064E-2</v>
      </c>
      <c r="R108">
        <v>6.2705482132617896E-2</v>
      </c>
      <c r="S108">
        <v>6.9014665491983151E-2</v>
      </c>
      <c r="T108">
        <v>7.4734149414384887E-2</v>
      </c>
      <c r="U108">
        <v>8.4342651840837654E-2</v>
      </c>
      <c r="V108">
        <v>8.6134308335855697E-2</v>
      </c>
      <c r="W108">
        <v>8.6134308335855697E-2</v>
      </c>
      <c r="X108">
        <v>8.6134308335855697E-2</v>
      </c>
      <c r="Y108">
        <v>8.6134308335855697E-2</v>
      </c>
      <c r="Z108">
        <v>8.6134308335855697E-2</v>
      </c>
      <c r="AA108">
        <v>8.6134308335855697E-2</v>
      </c>
      <c r="AB108">
        <v>8.6134308335855697E-2</v>
      </c>
      <c r="AC108">
        <v>8.6134308335855697E-2</v>
      </c>
      <c r="AD108">
        <v>8.6134308335855697E-2</v>
      </c>
      <c r="AE108">
        <v>8.6134308335855697E-2</v>
      </c>
      <c r="AF108">
        <v>8.6134308335855697E-2</v>
      </c>
      <c r="AG108">
        <v>8.6134308335855697E-2</v>
      </c>
      <c r="AH108">
        <v>8.6134308335855697E-2</v>
      </c>
      <c r="AI108">
        <v>8.6134308335855697E-2</v>
      </c>
      <c r="AJ108">
        <v>8.6134308335855697E-2</v>
      </c>
      <c r="AK108">
        <v>8.6134308335855697E-2</v>
      </c>
      <c r="AL108">
        <v>8.6134308335855697E-2</v>
      </c>
      <c r="AM108">
        <v>8.6134308335855697E-2</v>
      </c>
      <c r="AN108">
        <v>8.6134308335855697E-2</v>
      </c>
      <c r="AO108">
        <v>8.6134308335855697E-2</v>
      </c>
      <c r="AP108">
        <v>8.6134308335855697E-2</v>
      </c>
      <c r="AQ108">
        <v>8.6134308335855697E-2</v>
      </c>
      <c r="AR108">
        <v>8.6134308335855697E-2</v>
      </c>
      <c r="AS108">
        <v>8.6134308335855697E-2</v>
      </c>
      <c r="AT108">
        <v>8.6134308335855697E-2</v>
      </c>
      <c r="AU108">
        <v>8.6134308335855697E-2</v>
      </c>
      <c r="AV108">
        <v>8.6134308335855697E-2</v>
      </c>
      <c r="AW108">
        <v>8.6134308335855697E-2</v>
      </c>
      <c r="AX108">
        <v>8.6134308335855697E-2</v>
      </c>
      <c r="AY108">
        <v>8.6134308335855697E-2</v>
      </c>
      <c r="AZ108">
        <v>8.6134308335855697E-2</v>
      </c>
      <c r="BA108">
        <v>8.6134308335855697E-2</v>
      </c>
      <c r="BB108">
        <v>8.6134308335855697E-2</v>
      </c>
      <c r="BC108">
        <v>8.6134308335855697E-2</v>
      </c>
      <c r="BD108">
        <v>8.6134308335855697E-2</v>
      </c>
      <c r="BE108">
        <v>8.4592111106467888E-2</v>
      </c>
      <c r="BF108">
        <v>7.7436246578941284E-2</v>
      </c>
      <c r="BG108">
        <v>7.1138404161609145E-2</v>
      </c>
      <c r="BH108">
        <v>6.0378234779037435E-2</v>
      </c>
      <c r="BI108">
        <v>5.8249515566999005E-2</v>
      </c>
      <c r="BJ108">
        <v>5.8249515566999005E-2</v>
      </c>
      <c r="BK108">
        <v>4.5390654126170708E-2</v>
      </c>
      <c r="BL108">
        <v>4.4488036703871726E-2</v>
      </c>
      <c r="BM108">
        <v>4.2309830200039519E-2</v>
      </c>
      <c r="BN108">
        <v>4.2309830200039519E-2</v>
      </c>
      <c r="BO108">
        <v>2.8885850098720356E-2</v>
      </c>
      <c r="BP108">
        <v>1.374011436564051E-2</v>
      </c>
      <c r="BQ108">
        <v>4.3936888028359277E-3</v>
      </c>
      <c r="BR108">
        <v>0</v>
      </c>
      <c r="BS108">
        <v>0</v>
      </c>
      <c r="BT108">
        <v>0</v>
      </c>
      <c r="BU108">
        <v>7.9803328297523152E-3</v>
      </c>
    </row>
    <row r="109" spans="1:73" x14ac:dyDescent="0.25">
      <c r="A109">
        <v>1030</v>
      </c>
      <c r="B109">
        <v>137.81636331277795</v>
      </c>
      <c r="C109">
        <v>6.1433240897361624E-4</v>
      </c>
      <c r="D109">
        <v>-20</v>
      </c>
      <c r="E109">
        <v>535</v>
      </c>
      <c r="F109">
        <v>-495</v>
      </c>
      <c r="G109">
        <v>0</v>
      </c>
      <c r="H109">
        <v>0</v>
      </c>
      <c r="I109">
        <v>5.4254656474850005E-3</v>
      </c>
      <c r="J109">
        <v>1.6267370964833355E-2</v>
      </c>
      <c r="K109">
        <v>2.68666879143435E-2</v>
      </c>
      <c r="L109">
        <v>3.5951375038735987E-2</v>
      </c>
      <c r="M109">
        <v>3.72424755837963E-2</v>
      </c>
      <c r="N109">
        <v>4.1186545073428574E-2</v>
      </c>
      <c r="O109">
        <v>4.3361450294395358E-2</v>
      </c>
      <c r="P109">
        <v>5.8139581502129244E-2</v>
      </c>
      <c r="Q109">
        <v>6.1152004492856064E-2</v>
      </c>
      <c r="R109">
        <v>6.2705482132617896E-2</v>
      </c>
      <c r="S109">
        <v>6.9014665491983151E-2</v>
      </c>
      <c r="T109">
        <v>7.4734149414384887E-2</v>
      </c>
      <c r="U109">
        <v>8.4956984249811268E-2</v>
      </c>
      <c r="V109">
        <v>8.6748640744829311E-2</v>
      </c>
      <c r="W109">
        <v>8.6748640744829311E-2</v>
      </c>
      <c r="X109">
        <v>8.6748640744829311E-2</v>
      </c>
      <c r="Y109">
        <v>8.6748640744829311E-2</v>
      </c>
      <c r="Z109">
        <v>8.6748640744829311E-2</v>
      </c>
      <c r="AA109">
        <v>8.6748640744829311E-2</v>
      </c>
      <c r="AB109">
        <v>8.6748640744829311E-2</v>
      </c>
      <c r="AC109">
        <v>8.6748640744829311E-2</v>
      </c>
      <c r="AD109">
        <v>8.6748640744829311E-2</v>
      </c>
      <c r="AE109">
        <v>8.6748640744829311E-2</v>
      </c>
      <c r="AF109">
        <v>8.6748640744829311E-2</v>
      </c>
      <c r="AG109">
        <v>8.6748640744829311E-2</v>
      </c>
      <c r="AH109">
        <v>8.6748640744829311E-2</v>
      </c>
      <c r="AI109">
        <v>8.6748640744829311E-2</v>
      </c>
      <c r="AJ109">
        <v>8.6748640744829311E-2</v>
      </c>
      <c r="AK109">
        <v>8.6748640744829311E-2</v>
      </c>
      <c r="AL109">
        <v>8.6748640744829311E-2</v>
      </c>
      <c r="AM109">
        <v>8.6748640744829311E-2</v>
      </c>
      <c r="AN109">
        <v>8.6748640744829311E-2</v>
      </c>
      <c r="AO109">
        <v>8.6748640744829311E-2</v>
      </c>
      <c r="AP109">
        <v>8.6748640744829311E-2</v>
      </c>
      <c r="AQ109">
        <v>8.6748640744829311E-2</v>
      </c>
      <c r="AR109">
        <v>8.6748640744829311E-2</v>
      </c>
      <c r="AS109">
        <v>8.6748640744829311E-2</v>
      </c>
      <c r="AT109">
        <v>8.6748640744829311E-2</v>
      </c>
      <c r="AU109">
        <v>8.6748640744829311E-2</v>
      </c>
      <c r="AV109">
        <v>8.6748640744829311E-2</v>
      </c>
      <c r="AW109">
        <v>8.6748640744829311E-2</v>
      </c>
      <c r="AX109">
        <v>8.6748640744829311E-2</v>
      </c>
      <c r="AY109">
        <v>8.6748640744829311E-2</v>
      </c>
      <c r="AZ109">
        <v>8.6748640744829311E-2</v>
      </c>
      <c r="BA109">
        <v>8.6748640744829311E-2</v>
      </c>
      <c r="BB109">
        <v>8.6748640744829311E-2</v>
      </c>
      <c r="BC109">
        <v>8.6748640744829311E-2</v>
      </c>
      <c r="BD109">
        <v>8.6748640744829311E-2</v>
      </c>
      <c r="BE109">
        <v>8.5206443515441502E-2</v>
      </c>
      <c r="BF109">
        <v>7.8050578987914898E-2</v>
      </c>
      <c r="BG109">
        <v>7.1752736570582759E-2</v>
      </c>
      <c r="BH109">
        <v>6.0378234779037435E-2</v>
      </c>
      <c r="BI109">
        <v>5.8249515566999005E-2</v>
      </c>
      <c r="BJ109">
        <v>5.8249515566999005E-2</v>
      </c>
      <c r="BK109">
        <v>4.5390654126170708E-2</v>
      </c>
      <c r="BL109">
        <v>4.4488036703871726E-2</v>
      </c>
      <c r="BM109">
        <v>4.2309830200039519E-2</v>
      </c>
      <c r="BN109">
        <v>4.2309830200039519E-2</v>
      </c>
      <c r="BO109">
        <v>2.8885850098720356E-2</v>
      </c>
      <c r="BP109">
        <v>1.374011436564051E-2</v>
      </c>
      <c r="BQ109">
        <v>4.3936888028359277E-3</v>
      </c>
      <c r="BR109">
        <v>0</v>
      </c>
      <c r="BS109">
        <v>0</v>
      </c>
      <c r="BT109">
        <v>5.0960289528959035E-5</v>
      </c>
      <c r="BU109">
        <v>5.3022398179534413E-3</v>
      </c>
    </row>
    <row r="110" spans="1:73" x14ac:dyDescent="0.25">
      <c r="A110">
        <v>1030</v>
      </c>
      <c r="B110">
        <v>135.2367996170301</v>
      </c>
      <c r="C110">
        <v>6.0283370489220677E-4</v>
      </c>
      <c r="D110">
        <v>-10</v>
      </c>
      <c r="E110">
        <v>525</v>
      </c>
      <c r="F110">
        <v>-505</v>
      </c>
      <c r="G110">
        <v>0</v>
      </c>
      <c r="H110">
        <v>0</v>
      </c>
      <c r="I110">
        <v>5.4254656474850005E-3</v>
      </c>
      <c r="J110">
        <v>1.6267370964833355E-2</v>
      </c>
      <c r="K110">
        <v>2.68666879143435E-2</v>
      </c>
      <c r="L110">
        <v>3.5951375038735987E-2</v>
      </c>
      <c r="M110">
        <v>3.72424755837963E-2</v>
      </c>
      <c r="N110">
        <v>4.1186545073428574E-2</v>
      </c>
      <c r="O110">
        <v>4.3361450294395358E-2</v>
      </c>
      <c r="P110">
        <v>5.8139581502129244E-2</v>
      </c>
      <c r="Q110">
        <v>6.1152004492856064E-2</v>
      </c>
      <c r="R110">
        <v>6.2705482132617896E-2</v>
      </c>
      <c r="S110">
        <v>6.9014665491983151E-2</v>
      </c>
      <c r="T110">
        <v>7.4734149414384887E-2</v>
      </c>
      <c r="U110">
        <v>8.5559817954703479E-2</v>
      </c>
      <c r="V110">
        <v>8.7351474449721522E-2</v>
      </c>
      <c r="W110">
        <v>8.7351474449721522E-2</v>
      </c>
      <c r="X110">
        <v>8.7351474449721522E-2</v>
      </c>
      <c r="Y110">
        <v>8.7351474449721522E-2</v>
      </c>
      <c r="Z110">
        <v>8.7351474449721522E-2</v>
      </c>
      <c r="AA110">
        <v>8.7351474449721522E-2</v>
      </c>
      <c r="AB110">
        <v>8.7351474449721522E-2</v>
      </c>
      <c r="AC110">
        <v>8.7351474449721522E-2</v>
      </c>
      <c r="AD110">
        <v>8.7351474449721522E-2</v>
      </c>
      <c r="AE110">
        <v>8.7351474449721522E-2</v>
      </c>
      <c r="AF110">
        <v>8.7351474449721522E-2</v>
      </c>
      <c r="AG110">
        <v>8.7351474449721522E-2</v>
      </c>
      <c r="AH110">
        <v>8.7351474449721522E-2</v>
      </c>
      <c r="AI110">
        <v>8.7351474449721522E-2</v>
      </c>
      <c r="AJ110">
        <v>8.7351474449721522E-2</v>
      </c>
      <c r="AK110">
        <v>8.7351474449721522E-2</v>
      </c>
      <c r="AL110">
        <v>8.7351474449721522E-2</v>
      </c>
      <c r="AM110">
        <v>8.7351474449721522E-2</v>
      </c>
      <c r="AN110">
        <v>8.7351474449721522E-2</v>
      </c>
      <c r="AO110">
        <v>8.7351474449721522E-2</v>
      </c>
      <c r="AP110">
        <v>8.7351474449721522E-2</v>
      </c>
      <c r="AQ110">
        <v>8.7351474449721522E-2</v>
      </c>
      <c r="AR110">
        <v>8.7351474449721522E-2</v>
      </c>
      <c r="AS110">
        <v>8.7351474449721522E-2</v>
      </c>
      <c r="AT110">
        <v>8.7351474449721522E-2</v>
      </c>
      <c r="AU110">
        <v>8.7351474449721522E-2</v>
      </c>
      <c r="AV110">
        <v>8.7351474449721522E-2</v>
      </c>
      <c r="AW110">
        <v>8.7351474449721522E-2</v>
      </c>
      <c r="AX110">
        <v>8.7351474449721522E-2</v>
      </c>
      <c r="AY110">
        <v>8.7351474449721522E-2</v>
      </c>
      <c r="AZ110">
        <v>8.7351474449721522E-2</v>
      </c>
      <c r="BA110">
        <v>8.7351474449721522E-2</v>
      </c>
      <c r="BB110">
        <v>8.7351474449721522E-2</v>
      </c>
      <c r="BC110">
        <v>8.7351474449721522E-2</v>
      </c>
      <c r="BD110">
        <v>8.7351474449721522E-2</v>
      </c>
      <c r="BE110">
        <v>8.5809277220333713E-2</v>
      </c>
      <c r="BF110">
        <v>7.8653412692807109E-2</v>
      </c>
      <c r="BG110">
        <v>7.1752736570582759E-2</v>
      </c>
      <c r="BH110">
        <v>6.0378234779037435E-2</v>
      </c>
      <c r="BI110">
        <v>5.8249515566999005E-2</v>
      </c>
      <c r="BJ110">
        <v>5.8249515566999005E-2</v>
      </c>
      <c r="BK110">
        <v>4.5390654126170708E-2</v>
      </c>
      <c r="BL110">
        <v>4.4488036703871726E-2</v>
      </c>
      <c r="BM110">
        <v>4.2309830200039519E-2</v>
      </c>
      <c r="BN110">
        <v>4.2309830200039519E-2</v>
      </c>
      <c r="BO110">
        <v>2.8885850098720356E-2</v>
      </c>
      <c r="BP110">
        <v>1.374011436564051E-2</v>
      </c>
      <c r="BQ110">
        <v>4.3936888028359277E-3</v>
      </c>
      <c r="BR110">
        <v>0</v>
      </c>
      <c r="BS110">
        <v>0</v>
      </c>
      <c r="BT110">
        <v>7.214904149099588E-4</v>
      </c>
      <c r="BU110">
        <v>2.6241468061545675E-3</v>
      </c>
    </row>
    <row r="111" spans="1:73" x14ac:dyDescent="0.25">
      <c r="A111">
        <v>1030</v>
      </c>
      <c r="B111">
        <v>131.00627093739627</v>
      </c>
      <c r="C111">
        <v>5.839756330891289E-4</v>
      </c>
      <c r="D111">
        <v>0</v>
      </c>
      <c r="E111">
        <v>515</v>
      </c>
      <c r="F111">
        <v>-515</v>
      </c>
      <c r="G111">
        <v>0</v>
      </c>
      <c r="H111">
        <v>0</v>
      </c>
      <c r="I111">
        <v>5.4254656474850005E-3</v>
      </c>
      <c r="J111">
        <v>1.6267370964833355E-2</v>
      </c>
      <c r="K111">
        <v>2.68666879143435E-2</v>
      </c>
      <c r="L111">
        <v>3.5951375038735987E-2</v>
      </c>
      <c r="M111">
        <v>3.72424755837963E-2</v>
      </c>
      <c r="N111">
        <v>4.1186545073428574E-2</v>
      </c>
      <c r="O111">
        <v>4.3361450294395358E-2</v>
      </c>
      <c r="P111">
        <v>5.8139581502129244E-2</v>
      </c>
      <c r="Q111">
        <v>6.1152004492856064E-2</v>
      </c>
      <c r="R111">
        <v>6.2705482132617896E-2</v>
      </c>
      <c r="S111">
        <v>6.9014665491983151E-2</v>
      </c>
      <c r="T111">
        <v>7.531812504747401E-2</v>
      </c>
      <c r="U111">
        <v>8.6143793587792603E-2</v>
      </c>
      <c r="V111">
        <v>8.7935450082810646E-2</v>
      </c>
      <c r="W111">
        <v>8.7935450082810646E-2</v>
      </c>
      <c r="X111">
        <v>8.7935450082810646E-2</v>
      </c>
      <c r="Y111">
        <v>8.7935450082810646E-2</v>
      </c>
      <c r="Z111">
        <v>8.7935450082810646E-2</v>
      </c>
      <c r="AA111">
        <v>8.7935450082810646E-2</v>
      </c>
      <c r="AB111">
        <v>8.7935450082810646E-2</v>
      </c>
      <c r="AC111">
        <v>8.7935450082810646E-2</v>
      </c>
      <c r="AD111">
        <v>8.7935450082810646E-2</v>
      </c>
      <c r="AE111">
        <v>8.7935450082810646E-2</v>
      </c>
      <c r="AF111">
        <v>8.7935450082810646E-2</v>
      </c>
      <c r="AG111">
        <v>8.7935450082810646E-2</v>
      </c>
      <c r="AH111">
        <v>8.7935450082810646E-2</v>
      </c>
      <c r="AI111">
        <v>8.7935450082810646E-2</v>
      </c>
      <c r="AJ111">
        <v>8.7935450082810646E-2</v>
      </c>
      <c r="AK111">
        <v>8.7935450082810646E-2</v>
      </c>
      <c r="AL111">
        <v>8.7935450082810646E-2</v>
      </c>
      <c r="AM111">
        <v>8.7935450082810646E-2</v>
      </c>
      <c r="AN111">
        <v>8.7935450082810646E-2</v>
      </c>
      <c r="AO111">
        <v>8.7935450082810646E-2</v>
      </c>
      <c r="AP111">
        <v>8.7935450082810646E-2</v>
      </c>
      <c r="AQ111">
        <v>8.7935450082810646E-2</v>
      </c>
      <c r="AR111">
        <v>8.7935450082810646E-2</v>
      </c>
      <c r="AS111">
        <v>8.7935450082810646E-2</v>
      </c>
      <c r="AT111">
        <v>8.7935450082810646E-2</v>
      </c>
      <c r="AU111">
        <v>8.7935450082810646E-2</v>
      </c>
      <c r="AV111">
        <v>8.7935450082810646E-2</v>
      </c>
      <c r="AW111">
        <v>8.7935450082810646E-2</v>
      </c>
      <c r="AX111">
        <v>8.7935450082810646E-2</v>
      </c>
      <c r="AY111">
        <v>8.7935450082810646E-2</v>
      </c>
      <c r="AZ111">
        <v>8.7935450082810646E-2</v>
      </c>
      <c r="BA111">
        <v>8.7935450082810646E-2</v>
      </c>
      <c r="BB111">
        <v>8.7935450082810646E-2</v>
      </c>
      <c r="BC111">
        <v>8.7935450082810646E-2</v>
      </c>
      <c r="BD111">
        <v>8.7935450082810646E-2</v>
      </c>
      <c r="BE111">
        <v>8.6393252853422836E-2</v>
      </c>
      <c r="BF111">
        <v>7.9237388325896232E-2</v>
      </c>
      <c r="BG111">
        <v>7.1752736570582759E-2</v>
      </c>
      <c r="BH111">
        <v>6.0378234779037435E-2</v>
      </c>
      <c r="BI111">
        <v>5.8249515566999005E-2</v>
      </c>
      <c r="BJ111">
        <v>5.8249515566999005E-2</v>
      </c>
      <c r="BK111">
        <v>4.5390654126170708E-2</v>
      </c>
      <c r="BL111">
        <v>4.4488036703871726E-2</v>
      </c>
      <c r="BM111">
        <v>4.2309830200039519E-2</v>
      </c>
      <c r="BN111">
        <v>4.2309830200039519E-2</v>
      </c>
      <c r="BO111">
        <v>2.8885850098720356E-2</v>
      </c>
      <c r="BP111">
        <v>1.374011436564051E-2</v>
      </c>
      <c r="BQ111">
        <v>4.3936888028359277E-3</v>
      </c>
      <c r="BR111">
        <v>0</v>
      </c>
      <c r="BS111">
        <v>0</v>
      </c>
      <c r="BT111">
        <v>1.3920205402909724E-3</v>
      </c>
      <c r="BU111">
        <v>1.1982041348087974E-3</v>
      </c>
    </row>
    <row r="112" spans="1:73" x14ac:dyDescent="0.25">
      <c r="A112">
        <v>1030</v>
      </c>
      <c r="B112">
        <v>133.60477619638951</v>
      </c>
      <c r="C112">
        <v>5.955587713835633E-4</v>
      </c>
      <c r="D112">
        <v>10</v>
      </c>
      <c r="E112">
        <v>505</v>
      </c>
      <c r="F112">
        <v>-525</v>
      </c>
      <c r="G112">
        <v>0</v>
      </c>
      <c r="H112">
        <v>0</v>
      </c>
      <c r="I112">
        <v>5.4254656474850005E-3</v>
      </c>
      <c r="J112">
        <v>1.6267370964833355E-2</v>
      </c>
      <c r="K112">
        <v>2.68666879143435E-2</v>
      </c>
      <c r="L112">
        <v>3.5951375038735987E-2</v>
      </c>
      <c r="M112">
        <v>3.72424755837963E-2</v>
      </c>
      <c r="N112">
        <v>4.1186545073428574E-2</v>
      </c>
      <c r="O112">
        <v>4.3361450294395358E-2</v>
      </c>
      <c r="P112">
        <v>5.8139581502129244E-2</v>
      </c>
      <c r="Q112">
        <v>6.1152004492856064E-2</v>
      </c>
      <c r="R112">
        <v>6.2705482132617896E-2</v>
      </c>
      <c r="S112">
        <v>6.9014665491983151E-2</v>
      </c>
      <c r="T112">
        <v>7.5913683818857575E-2</v>
      </c>
      <c r="U112">
        <v>8.6739352359176167E-2</v>
      </c>
      <c r="V112">
        <v>8.853100885419421E-2</v>
      </c>
      <c r="W112">
        <v>8.853100885419421E-2</v>
      </c>
      <c r="X112">
        <v>8.853100885419421E-2</v>
      </c>
      <c r="Y112">
        <v>8.853100885419421E-2</v>
      </c>
      <c r="Z112">
        <v>8.853100885419421E-2</v>
      </c>
      <c r="AA112">
        <v>8.853100885419421E-2</v>
      </c>
      <c r="AB112">
        <v>8.853100885419421E-2</v>
      </c>
      <c r="AC112">
        <v>8.853100885419421E-2</v>
      </c>
      <c r="AD112">
        <v>8.853100885419421E-2</v>
      </c>
      <c r="AE112">
        <v>8.853100885419421E-2</v>
      </c>
      <c r="AF112">
        <v>8.853100885419421E-2</v>
      </c>
      <c r="AG112">
        <v>8.853100885419421E-2</v>
      </c>
      <c r="AH112">
        <v>8.853100885419421E-2</v>
      </c>
      <c r="AI112">
        <v>8.853100885419421E-2</v>
      </c>
      <c r="AJ112">
        <v>8.853100885419421E-2</v>
      </c>
      <c r="AK112">
        <v>8.853100885419421E-2</v>
      </c>
      <c r="AL112">
        <v>8.853100885419421E-2</v>
      </c>
      <c r="AM112">
        <v>8.853100885419421E-2</v>
      </c>
      <c r="AN112">
        <v>8.853100885419421E-2</v>
      </c>
      <c r="AO112">
        <v>8.853100885419421E-2</v>
      </c>
      <c r="AP112">
        <v>8.853100885419421E-2</v>
      </c>
      <c r="AQ112">
        <v>8.853100885419421E-2</v>
      </c>
      <c r="AR112">
        <v>8.853100885419421E-2</v>
      </c>
      <c r="AS112">
        <v>8.853100885419421E-2</v>
      </c>
      <c r="AT112">
        <v>8.853100885419421E-2</v>
      </c>
      <c r="AU112">
        <v>8.853100885419421E-2</v>
      </c>
      <c r="AV112">
        <v>8.853100885419421E-2</v>
      </c>
      <c r="AW112">
        <v>8.853100885419421E-2</v>
      </c>
      <c r="AX112">
        <v>8.853100885419421E-2</v>
      </c>
      <c r="AY112">
        <v>8.853100885419421E-2</v>
      </c>
      <c r="AZ112">
        <v>8.853100885419421E-2</v>
      </c>
      <c r="BA112">
        <v>8.853100885419421E-2</v>
      </c>
      <c r="BB112">
        <v>8.853100885419421E-2</v>
      </c>
      <c r="BC112">
        <v>8.853100885419421E-2</v>
      </c>
      <c r="BD112">
        <v>8.853100885419421E-2</v>
      </c>
      <c r="BE112">
        <v>8.69888116248064E-2</v>
      </c>
      <c r="BF112">
        <v>7.9237388325896232E-2</v>
      </c>
      <c r="BG112">
        <v>7.1752736570582759E-2</v>
      </c>
      <c r="BH112">
        <v>6.0378234779037435E-2</v>
      </c>
      <c r="BI112">
        <v>5.8249515566999005E-2</v>
      </c>
      <c r="BJ112">
        <v>5.8249515566999005E-2</v>
      </c>
      <c r="BK112">
        <v>4.5390654126170708E-2</v>
      </c>
      <c r="BL112">
        <v>4.4488036703871726E-2</v>
      </c>
      <c r="BM112">
        <v>4.2309830200039519E-2</v>
      </c>
      <c r="BN112">
        <v>4.2309830200039519E-2</v>
      </c>
      <c r="BO112">
        <v>2.8885850098720356E-2</v>
      </c>
      <c r="BP112">
        <v>1.374011436564051E-2</v>
      </c>
      <c r="BQ112">
        <v>4.3936888028359277E-3</v>
      </c>
      <c r="BR112">
        <v>0</v>
      </c>
      <c r="BS112">
        <v>0</v>
      </c>
      <c r="BT112">
        <v>3.4284716485692285E-3</v>
      </c>
      <c r="BU112">
        <v>6.2103451303191504E-4</v>
      </c>
    </row>
    <row r="113" spans="1:73" x14ac:dyDescent="0.25">
      <c r="A113">
        <v>1030</v>
      </c>
      <c r="B113">
        <v>131.31081007910106</v>
      </c>
      <c r="C113">
        <v>5.8533315160183021E-4</v>
      </c>
      <c r="D113">
        <v>20</v>
      </c>
      <c r="E113">
        <v>495</v>
      </c>
      <c r="F113">
        <v>-535</v>
      </c>
      <c r="G113">
        <v>0</v>
      </c>
      <c r="H113">
        <v>0</v>
      </c>
      <c r="I113">
        <v>5.4254656474850005E-3</v>
      </c>
      <c r="J113">
        <v>1.6267370964833355E-2</v>
      </c>
      <c r="K113">
        <v>2.68666879143435E-2</v>
      </c>
      <c r="L113">
        <v>3.5951375038735987E-2</v>
      </c>
      <c r="M113">
        <v>3.72424755837963E-2</v>
      </c>
      <c r="N113">
        <v>4.1186545073428574E-2</v>
      </c>
      <c r="O113">
        <v>4.3361450294395358E-2</v>
      </c>
      <c r="P113">
        <v>5.8139581502129244E-2</v>
      </c>
      <c r="Q113">
        <v>6.1152004492856064E-2</v>
      </c>
      <c r="R113">
        <v>6.2705482132617896E-2</v>
      </c>
      <c r="S113">
        <v>6.9599998643584987E-2</v>
      </c>
      <c r="T113">
        <v>7.649901697045941E-2</v>
      </c>
      <c r="U113">
        <v>8.7324685510778002E-2</v>
      </c>
      <c r="V113">
        <v>8.9116342005796045E-2</v>
      </c>
      <c r="W113">
        <v>8.9116342005796045E-2</v>
      </c>
      <c r="X113">
        <v>8.9116342005796045E-2</v>
      </c>
      <c r="Y113">
        <v>8.9116342005796045E-2</v>
      </c>
      <c r="Z113">
        <v>8.9116342005796045E-2</v>
      </c>
      <c r="AA113">
        <v>8.9116342005796045E-2</v>
      </c>
      <c r="AB113">
        <v>8.9116342005796045E-2</v>
      </c>
      <c r="AC113">
        <v>8.9116342005796045E-2</v>
      </c>
      <c r="AD113">
        <v>8.9116342005796045E-2</v>
      </c>
      <c r="AE113">
        <v>8.9116342005796045E-2</v>
      </c>
      <c r="AF113">
        <v>8.9116342005796045E-2</v>
      </c>
      <c r="AG113">
        <v>8.9116342005796045E-2</v>
      </c>
      <c r="AH113">
        <v>8.9116342005796045E-2</v>
      </c>
      <c r="AI113">
        <v>8.9116342005796045E-2</v>
      </c>
      <c r="AJ113">
        <v>8.9116342005796045E-2</v>
      </c>
      <c r="AK113">
        <v>8.9116342005796045E-2</v>
      </c>
      <c r="AL113">
        <v>8.9116342005796045E-2</v>
      </c>
      <c r="AM113">
        <v>8.9116342005796045E-2</v>
      </c>
      <c r="AN113">
        <v>8.9116342005796045E-2</v>
      </c>
      <c r="AO113">
        <v>8.9116342005796045E-2</v>
      </c>
      <c r="AP113">
        <v>8.9116342005796045E-2</v>
      </c>
      <c r="AQ113">
        <v>8.9116342005796045E-2</v>
      </c>
      <c r="AR113">
        <v>8.9116342005796045E-2</v>
      </c>
      <c r="AS113">
        <v>8.9116342005796045E-2</v>
      </c>
      <c r="AT113">
        <v>8.9116342005796045E-2</v>
      </c>
      <c r="AU113">
        <v>8.9116342005796045E-2</v>
      </c>
      <c r="AV113">
        <v>8.9116342005796045E-2</v>
      </c>
      <c r="AW113">
        <v>8.9116342005796045E-2</v>
      </c>
      <c r="AX113">
        <v>8.9116342005796045E-2</v>
      </c>
      <c r="AY113">
        <v>8.9116342005796045E-2</v>
      </c>
      <c r="AZ113">
        <v>8.9116342005796045E-2</v>
      </c>
      <c r="BA113">
        <v>8.9116342005796045E-2</v>
      </c>
      <c r="BB113">
        <v>8.9116342005796045E-2</v>
      </c>
      <c r="BC113">
        <v>8.9116342005796045E-2</v>
      </c>
      <c r="BD113">
        <v>8.9116342005796045E-2</v>
      </c>
      <c r="BE113">
        <v>8.7574144776408236E-2</v>
      </c>
      <c r="BF113">
        <v>7.9237388325896232E-2</v>
      </c>
      <c r="BG113">
        <v>7.1752736570582759E-2</v>
      </c>
      <c r="BH113">
        <v>6.0378234779037435E-2</v>
      </c>
      <c r="BI113">
        <v>5.8249515566999005E-2</v>
      </c>
      <c r="BJ113">
        <v>5.8249515566999005E-2</v>
      </c>
      <c r="BK113">
        <v>4.5390654126170708E-2</v>
      </c>
      <c r="BL113">
        <v>4.4488036703871726E-2</v>
      </c>
      <c r="BM113">
        <v>4.2309830200039519E-2</v>
      </c>
      <c r="BN113">
        <v>4.2309830200039519E-2</v>
      </c>
      <c r="BO113">
        <v>2.8885850098720356E-2</v>
      </c>
      <c r="BP113">
        <v>1.374011436564051E-2</v>
      </c>
      <c r="BQ113">
        <v>4.3936888028359277E-3</v>
      </c>
      <c r="BR113">
        <v>0</v>
      </c>
      <c r="BS113">
        <v>0</v>
      </c>
      <c r="BT113">
        <v>7.4799943058740936E-3</v>
      </c>
      <c r="BU113">
        <v>4.3864891255046556E-5</v>
      </c>
    </row>
    <row r="114" spans="1:73" x14ac:dyDescent="0.25">
      <c r="A114">
        <v>1030</v>
      </c>
      <c r="B114">
        <v>130.42271009221633</v>
      </c>
      <c r="C114">
        <v>5.8137434300147483E-4</v>
      </c>
      <c r="D114">
        <v>30</v>
      </c>
      <c r="E114">
        <v>485</v>
      </c>
      <c r="F114">
        <v>-545</v>
      </c>
      <c r="G114">
        <v>0</v>
      </c>
      <c r="H114">
        <v>0</v>
      </c>
      <c r="I114">
        <v>5.4254656474850005E-3</v>
      </c>
      <c r="J114">
        <v>1.6267370964833355E-2</v>
      </c>
      <c r="K114">
        <v>2.68666879143435E-2</v>
      </c>
      <c r="L114">
        <v>3.5951375038735987E-2</v>
      </c>
      <c r="M114">
        <v>3.72424755837963E-2</v>
      </c>
      <c r="N114">
        <v>4.1186545073428574E-2</v>
      </c>
      <c r="O114">
        <v>4.3361450294395358E-2</v>
      </c>
      <c r="P114">
        <v>5.8139581502129244E-2</v>
      </c>
      <c r="Q114">
        <v>6.1152004492856064E-2</v>
      </c>
      <c r="R114">
        <v>6.2705482132617896E-2</v>
      </c>
      <c r="S114">
        <v>7.0181372986586457E-2</v>
      </c>
      <c r="T114">
        <v>7.708039131346088E-2</v>
      </c>
      <c r="U114">
        <v>8.7906059853779472E-2</v>
      </c>
      <c r="V114">
        <v>8.9697716348797515E-2</v>
      </c>
      <c r="W114">
        <v>8.9697716348797515E-2</v>
      </c>
      <c r="X114">
        <v>8.9697716348797515E-2</v>
      </c>
      <c r="Y114">
        <v>8.9697716348797515E-2</v>
      </c>
      <c r="Z114">
        <v>8.9697716348797515E-2</v>
      </c>
      <c r="AA114">
        <v>8.9697716348797515E-2</v>
      </c>
      <c r="AB114">
        <v>8.9697716348797515E-2</v>
      </c>
      <c r="AC114">
        <v>8.9697716348797515E-2</v>
      </c>
      <c r="AD114">
        <v>8.9697716348797515E-2</v>
      </c>
      <c r="AE114">
        <v>8.9697716348797515E-2</v>
      </c>
      <c r="AF114">
        <v>8.9697716348797515E-2</v>
      </c>
      <c r="AG114">
        <v>8.9697716348797515E-2</v>
      </c>
      <c r="AH114">
        <v>8.9697716348797515E-2</v>
      </c>
      <c r="AI114">
        <v>8.9697716348797515E-2</v>
      </c>
      <c r="AJ114">
        <v>8.9697716348797515E-2</v>
      </c>
      <c r="AK114">
        <v>8.9697716348797515E-2</v>
      </c>
      <c r="AL114">
        <v>8.9697716348797515E-2</v>
      </c>
      <c r="AM114">
        <v>8.9697716348797515E-2</v>
      </c>
      <c r="AN114">
        <v>8.9697716348797515E-2</v>
      </c>
      <c r="AO114">
        <v>8.9697716348797515E-2</v>
      </c>
      <c r="AP114">
        <v>8.9697716348797515E-2</v>
      </c>
      <c r="AQ114">
        <v>8.9697716348797515E-2</v>
      </c>
      <c r="AR114">
        <v>8.9697716348797515E-2</v>
      </c>
      <c r="AS114">
        <v>8.9697716348797515E-2</v>
      </c>
      <c r="AT114">
        <v>8.9697716348797515E-2</v>
      </c>
      <c r="AU114">
        <v>8.9697716348797515E-2</v>
      </c>
      <c r="AV114">
        <v>8.9697716348797515E-2</v>
      </c>
      <c r="AW114">
        <v>8.9697716348797515E-2</v>
      </c>
      <c r="AX114">
        <v>8.9697716348797515E-2</v>
      </c>
      <c r="AY114">
        <v>8.9697716348797515E-2</v>
      </c>
      <c r="AZ114">
        <v>8.9697716348797515E-2</v>
      </c>
      <c r="BA114">
        <v>8.9697716348797515E-2</v>
      </c>
      <c r="BB114">
        <v>8.9697716348797515E-2</v>
      </c>
      <c r="BC114">
        <v>8.9697716348797515E-2</v>
      </c>
      <c r="BD114">
        <v>8.9697716348797515E-2</v>
      </c>
      <c r="BE114">
        <v>8.8155519119409706E-2</v>
      </c>
      <c r="BF114">
        <v>7.9237388325896232E-2</v>
      </c>
      <c r="BG114">
        <v>7.1752736570582759E-2</v>
      </c>
      <c r="BH114">
        <v>6.0378234779037435E-2</v>
      </c>
      <c r="BI114">
        <v>5.8249515566999005E-2</v>
      </c>
      <c r="BJ114">
        <v>5.8249515566999005E-2</v>
      </c>
      <c r="BK114">
        <v>4.5390654126170708E-2</v>
      </c>
      <c r="BL114">
        <v>4.4488036703871726E-2</v>
      </c>
      <c r="BM114">
        <v>4.2309830200039519E-2</v>
      </c>
      <c r="BN114">
        <v>4.2309830200039519E-2</v>
      </c>
      <c r="BO114">
        <v>2.8885850098720356E-2</v>
      </c>
      <c r="BP114">
        <v>1.374011436564051E-2</v>
      </c>
      <c r="BQ114">
        <v>4.3936888028359277E-3</v>
      </c>
      <c r="BR114">
        <v>0</v>
      </c>
      <c r="BS114">
        <v>0</v>
      </c>
      <c r="BT114">
        <v>1.1531516963178959E-2</v>
      </c>
      <c r="BU114">
        <v>0</v>
      </c>
    </row>
    <row r="115" spans="1:73" x14ac:dyDescent="0.25">
      <c r="A115">
        <v>1030</v>
      </c>
      <c r="B115">
        <v>130.05080785679448</v>
      </c>
      <c r="C115">
        <v>5.7971654569281372E-4</v>
      </c>
      <c r="D115">
        <v>40</v>
      </c>
      <c r="E115">
        <v>475</v>
      </c>
      <c r="F115">
        <v>-555</v>
      </c>
      <c r="G115">
        <v>0</v>
      </c>
      <c r="H115">
        <v>0</v>
      </c>
      <c r="I115">
        <v>5.4254656474850005E-3</v>
      </c>
      <c r="J115">
        <v>1.6267370964833355E-2</v>
      </c>
      <c r="K115">
        <v>2.68666879143435E-2</v>
      </c>
      <c r="L115">
        <v>3.5951375038735987E-2</v>
      </c>
      <c r="M115">
        <v>3.72424755837963E-2</v>
      </c>
      <c r="N115">
        <v>4.1186545073428574E-2</v>
      </c>
      <c r="O115">
        <v>4.3361450294395358E-2</v>
      </c>
      <c r="P115">
        <v>5.8139581502129244E-2</v>
      </c>
      <c r="Q115">
        <v>6.1152004492856064E-2</v>
      </c>
      <c r="R115">
        <v>6.2705482132617896E-2</v>
      </c>
      <c r="S115">
        <v>7.0761089532279275E-2</v>
      </c>
      <c r="T115">
        <v>7.7660107859153699E-2</v>
      </c>
      <c r="U115">
        <v>8.8485776399472291E-2</v>
      </c>
      <c r="V115">
        <v>9.0277432894490334E-2</v>
      </c>
      <c r="W115">
        <v>9.0277432894490334E-2</v>
      </c>
      <c r="X115">
        <v>9.0277432894490334E-2</v>
      </c>
      <c r="Y115">
        <v>9.0277432894490334E-2</v>
      </c>
      <c r="Z115">
        <v>9.0277432894490334E-2</v>
      </c>
      <c r="AA115">
        <v>9.0277432894490334E-2</v>
      </c>
      <c r="AB115">
        <v>9.0277432894490334E-2</v>
      </c>
      <c r="AC115">
        <v>9.0277432894490334E-2</v>
      </c>
      <c r="AD115">
        <v>9.0277432894490334E-2</v>
      </c>
      <c r="AE115">
        <v>9.0277432894490334E-2</v>
      </c>
      <c r="AF115">
        <v>9.0277432894490334E-2</v>
      </c>
      <c r="AG115">
        <v>9.0277432894490334E-2</v>
      </c>
      <c r="AH115">
        <v>9.0277432894490334E-2</v>
      </c>
      <c r="AI115">
        <v>9.0277432894490334E-2</v>
      </c>
      <c r="AJ115">
        <v>9.0277432894490334E-2</v>
      </c>
      <c r="AK115">
        <v>9.0277432894490334E-2</v>
      </c>
      <c r="AL115">
        <v>9.0277432894490334E-2</v>
      </c>
      <c r="AM115">
        <v>9.0277432894490334E-2</v>
      </c>
      <c r="AN115">
        <v>9.0277432894490334E-2</v>
      </c>
      <c r="AO115">
        <v>9.0277432894490334E-2</v>
      </c>
      <c r="AP115">
        <v>9.0277432894490334E-2</v>
      </c>
      <c r="AQ115">
        <v>9.0277432894490334E-2</v>
      </c>
      <c r="AR115">
        <v>9.0277432894490334E-2</v>
      </c>
      <c r="AS115">
        <v>9.0277432894490334E-2</v>
      </c>
      <c r="AT115">
        <v>9.0277432894490334E-2</v>
      </c>
      <c r="AU115">
        <v>9.0277432894490334E-2</v>
      </c>
      <c r="AV115">
        <v>9.0277432894490334E-2</v>
      </c>
      <c r="AW115">
        <v>9.0277432894490334E-2</v>
      </c>
      <c r="AX115">
        <v>9.0277432894490334E-2</v>
      </c>
      <c r="AY115">
        <v>9.0277432894490334E-2</v>
      </c>
      <c r="AZ115">
        <v>9.0277432894490334E-2</v>
      </c>
      <c r="BA115">
        <v>9.0277432894490334E-2</v>
      </c>
      <c r="BB115">
        <v>9.0277432894490334E-2</v>
      </c>
      <c r="BC115">
        <v>9.0277432894490334E-2</v>
      </c>
      <c r="BD115">
        <v>9.0277432894490334E-2</v>
      </c>
      <c r="BE115">
        <v>8.8155519119409706E-2</v>
      </c>
      <c r="BF115">
        <v>7.9237388325896232E-2</v>
      </c>
      <c r="BG115">
        <v>7.1752736570582759E-2</v>
      </c>
      <c r="BH115">
        <v>6.0378234779037435E-2</v>
      </c>
      <c r="BI115">
        <v>5.8249515566999005E-2</v>
      </c>
      <c r="BJ115">
        <v>5.8249515566999005E-2</v>
      </c>
      <c r="BK115">
        <v>4.5390654126170708E-2</v>
      </c>
      <c r="BL115">
        <v>4.4488036703871726E-2</v>
      </c>
      <c r="BM115">
        <v>4.2309830200039519E-2</v>
      </c>
      <c r="BN115">
        <v>4.2309830200039519E-2</v>
      </c>
      <c r="BO115">
        <v>2.8885850098720356E-2</v>
      </c>
      <c r="BP115">
        <v>1.374011436564051E-2</v>
      </c>
      <c r="BQ115">
        <v>4.3936888028359277E-3</v>
      </c>
      <c r="BR115">
        <v>0</v>
      </c>
      <c r="BS115">
        <v>0</v>
      </c>
      <c r="BT115">
        <v>1.4507325565004336E-2</v>
      </c>
      <c r="BU115">
        <v>0</v>
      </c>
    </row>
    <row r="116" spans="1:73" x14ac:dyDescent="0.25">
      <c r="A116">
        <v>1030</v>
      </c>
      <c r="B116">
        <v>136.7219889446643</v>
      </c>
      <c r="C116">
        <v>6.0945410841683546E-4</v>
      </c>
      <c r="D116">
        <v>30</v>
      </c>
      <c r="E116">
        <v>485</v>
      </c>
      <c r="F116">
        <v>-545</v>
      </c>
      <c r="G116">
        <v>0</v>
      </c>
      <c r="H116">
        <v>0</v>
      </c>
      <c r="I116">
        <v>5.4254656474850005E-3</v>
      </c>
      <c r="J116">
        <v>1.6267370964833355E-2</v>
      </c>
      <c r="K116">
        <v>2.68666879143435E-2</v>
      </c>
      <c r="L116">
        <v>3.5951375038735987E-2</v>
      </c>
      <c r="M116">
        <v>3.72424755837963E-2</v>
      </c>
      <c r="N116">
        <v>4.1186545073428574E-2</v>
      </c>
      <c r="O116">
        <v>4.3361450294395358E-2</v>
      </c>
      <c r="P116">
        <v>5.8139581502129244E-2</v>
      </c>
      <c r="Q116">
        <v>6.1152004492856064E-2</v>
      </c>
      <c r="R116">
        <v>6.2705482132617896E-2</v>
      </c>
      <c r="S116">
        <v>7.1370543640696116E-2</v>
      </c>
      <c r="T116">
        <v>7.8269561967570539E-2</v>
      </c>
      <c r="U116">
        <v>8.9095230507889131E-2</v>
      </c>
      <c r="V116">
        <v>9.0886887002907174E-2</v>
      </c>
      <c r="W116">
        <v>9.0886887002907174E-2</v>
      </c>
      <c r="X116">
        <v>9.0886887002907174E-2</v>
      </c>
      <c r="Y116">
        <v>9.0886887002907174E-2</v>
      </c>
      <c r="Z116">
        <v>9.0886887002907174E-2</v>
      </c>
      <c r="AA116">
        <v>9.0886887002907174E-2</v>
      </c>
      <c r="AB116">
        <v>9.0886887002907174E-2</v>
      </c>
      <c r="AC116">
        <v>9.0886887002907174E-2</v>
      </c>
      <c r="AD116">
        <v>9.0886887002907174E-2</v>
      </c>
      <c r="AE116">
        <v>9.0886887002907174E-2</v>
      </c>
      <c r="AF116">
        <v>9.0886887002907174E-2</v>
      </c>
      <c r="AG116">
        <v>9.0886887002907174E-2</v>
      </c>
      <c r="AH116">
        <v>9.0886887002907174E-2</v>
      </c>
      <c r="AI116">
        <v>9.0886887002907174E-2</v>
      </c>
      <c r="AJ116">
        <v>9.0886887002907174E-2</v>
      </c>
      <c r="AK116">
        <v>9.0886887002907174E-2</v>
      </c>
      <c r="AL116">
        <v>9.0886887002907174E-2</v>
      </c>
      <c r="AM116">
        <v>9.0886887002907174E-2</v>
      </c>
      <c r="AN116">
        <v>9.0886887002907174E-2</v>
      </c>
      <c r="AO116">
        <v>9.0886887002907174E-2</v>
      </c>
      <c r="AP116">
        <v>9.0886887002907174E-2</v>
      </c>
      <c r="AQ116">
        <v>9.0886887002907174E-2</v>
      </c>
      <c r="AR116">
        <v>9.0886887002907174E-2</v>
      </c>
      <c r="AS116">
        <v>9.0886887002907174E-2</v>
      </c>
      <c r="AT116">
        <v>9.0886887002907174E-2</v>
      </c>
      <c r="AU116">
        <v>9.0886887002907174E-2</v>
      </c>
      <c r="AV116">
        <v>9.0886887002907174E-2</v>
      </c>
      <c r="AW116">
        <v>9.0886887002907174E-2</v>
      </c>
      <c r="AX116">
        <v>9.0886887002907174E-2</v>
      </c>
      <c r="AY116">
        <v>9.0886887002907174E-2</v>
      </c>
      <c r="AZ116">
        <v>9.0886887002907174E-2</v>
      </c>
      <c r="BA116">
        <v>9.0886887002907174E-2</v>
      </c>
      <c r="BB116">
        <v>9.0886887002907174E-2</v>
      </c>
      <c r="BC116">
        <v>9.0886887002907174E-2</v>
      </c>
      <c r="BD116">
        <v>9.0886887002907174E-2</v>
      </c>
      <c r="BE116">
        <v>8.8764973227826546E-2</v>
      </c>
      <c r="BF116">
        <v>7.9237388325896232E-2</v>
      </c>
      <c r="BG116">
        <v>7.1752736570582759E-2</v>
      </c>
      <c r="BH116">
        <v>6.0378234779037435E-2</v>
      </c>
      <c r="BI116">
        <v>5.8249515566999005E-2</v>
      </c>
      <c r="BJ116">
        <v>5.8249515566999005E-2</v>
      </c>
      <c r="BK116">
        <v>4.5390654126170708E-2</v>
      </c>
      <c r="BL116">
        <v>4.4488036703871726E-2</v>
      </c>
      <c r="BM116">
        <v>4.2309830200039519E-2</v>
      </c>
      <c r="BN116">
        <v>4.2309830200039519E-2</v>
      </c>
      <c r="BO116">
        <v>2.8885850098720356E-2</v>
      </c>
      <c r="BP116">
        <v>1.374011436564051E-2</v>
      </c>
      <c r="BQ116">
        <v>4.3936888028359277E-3</v>
      </c>
      <c r="BR116">
        <v>0</v>
      </c>
      <c r="BS116">
        <v>0</v>
      </c>
      <c r="BT116">
        <v>1.1531516963178959E-2</v>
      </c>
      <c r="BU116">
        <v>0</v>
      </c>
    </row>
    <row r="117" spans="1:73" x14ac:dyDescent="0.25">
      <c r="A117">
        <v>1030</v>
      </c>
      <c r="B117">
        <v>132.8846370178415</v>
      </c>
      <c r="C117">
        <v>5.9234866754887113E-4</v>
      </c>
      <c r="D117">
        <v>20</v>
      </c>
      <c r="E117">
        <v>495</v>
      </c>
      <c r="F117">
        <v>-535</v>
      </c>
      <c r="G117">
        <v>0</v>
      </c>
      <c r="H117">
        <v>0</v>
      </c>
      <c r="I117">
        <v>5.4254656474850005E-3</v>
      </c>
      <c r="J117">
        <v>1.6267370964833355E-2</v>
      </c>
      <c r="K117">
        <v>2.68666879143435E-2</v>
      </c>
      <c r="L117">
        <v>3.5951375038735987E-2</v>
      </c>
      <c r="M117">
        <v>3.72424755837963E-2</v>
      </c>
      <c r="N117">
        <v>4.1186545073428574E-2</v>
      </c>
      <c r="O117">
        <v>4.3361450294395358E-2</v>
      </c>
      <c r="P117">
        <v>5.8139581502129244E-2</v>
      </c>
      <c r="Q117">
        <v>6.1152004492856064E-2</v>
      </c>
      <c r="R117">
        <v>6.2705482132617896E-2</v>
      </c>
      <c r="S117">
        <v>7.1962892308244986E-2</v>
      </c>
      <c r="T117">
        <v>7.8861910635119409E-2</v>
      </c>
      <c r="U117">
        <v>8.9687579175438001E-2</v>
      </c>
      <c r="V117">
        <v>9.1479235670456044E-2</v>
      </c>
      <c r="W117">
        <v>9.1479235670456044E-2</v>
      </c>
      <c r="X117">
        <v>9.1479235670456044E-2</v>
      </c>
      <c r="Y117">
        <v>9.1479235670456044E-2</v>
      </c>
      <c r="Z117">
        <v>9.1479235670456044E-2</v>
      </c>
      <c r="AA117">
        <v>9.1479235670456044E-2</v>
      </c>
      <c r="AB117">
        <v>9.1479235670456044E-2</v>
      </c>
      <c r="AC117">
        <v>9.1479235670456044E-2</v>
      </c>
      <c r="AD117">
        <v>9.1479235670456044E-2</v>
      </c>
      <c r="AE117">
        <v>9.1479235670456044E-2</v>
      </c>
      <c r="AF117">
        <v>9.1479235670456044E-2</v>
      </c>
      <c r="AG117">
        <v>9.1479235670456044E-2</v>
      </c>
      <c r="AH117">
        <v>9.1479235670456044E-2</v>
      </c>
      <c r="AI117">
        <v>9.1479235670456044E-2</v>
      </c>
      <c r="AJ117">
        <v>9.1479235670456044E-2</v>
      </c>
      <c r="AK117">
        <v>9.1479235670456044E-2</v>
      </c>
      <c r="AL117">
        <v>9.1479235670456044E-2</v>
      </c>
      <c r="AM117">
        <v>9.1479235670456044E-2</v>
      </c>
      <c r="AN117">
        <v>9.1479235670456044E-2</v>
      </c>
      <c r="AO117">
        <v>9.1479235670456044E-2</v>
      </c>
      <c r="AP117">
        <v>9.1479235670456044E-2</v>
      </c>
      <c r="AQ117">
        <v>9.1479235670456044E-2</v>
      </c>
      <c r="AR117">
        <v>9.1479235670456044E-2</v>
      </c>
      <c r="AS117">
        <v>9.1479235670456044E-2</v>
      </c>
      <c r="AT117">
        <v>9.1479235670456044E-2</v>
      </c>
      <c r="AU117">
        <v>9.1479235670456044E-2</v>
      </c>
      <c r="AV117">
        <v>9.1479235670456044E-2</v>
      </c>
      <c r="AW117">
        <v>9.1479235670456044E-2</v>
      </c>
      <c r="AX117">
        <v>9.1479235670456044E-2</v>
      </c>
      <c r="AY117">
        <v>9.1479235670456044E-2</v>
      </c>
      <c r="AZ117">
        <v>9.1479235670456044E-2</v>
      </c>
      <c r="BA117">
        <v>9.1479235670456044E-2</v>
      </c>
      <c r="BB117">
        <v>9.1479235670456044E-2</v>
      </c>
      <c r="BC117">
        <v>9.1479235670456044E-2</v>
      </c>
      <c r="BD117">
        <v>9.1479235670456044E-2</v>
      </c>
      <c r="BE117">
        <v>8.9357321895375416E-2</v>
      </c>
      <c r="BF117">
        <v>7.9237388325896232E-2</v>
      </c>
      <c r="BG117">
        <v>7.1752736570582759E-2</v>
      </c>
      <c r="BH117">
        <v>6.0378234779037435E-2</v>
      </c>
      <c r="BI117">
        <v>5.8249515566999005E-2</v>
      </c>
      <c r="BJ117">
        <v>5.8249515566999005E-2</v>
      </c>
      <c r="BK117">
        <v>4.5390654126170708E-2</v>
      </c>
      <c r="BL117">
        <v>4.4488036703871726E-2</v>
      </c>
      <c r="BM117">
        <v>4.2309830200039519E-2</v>
      </c>
      <c r="BN117">
        <v>4.2309830200039519E-2</v>
      </c>
      <c r="BO117">
        <v>2.8885850098720356E-2</v>
      </c>
      <c r="BP117">
        <v>1.374011436564051E-2</v>
      </c>
      <c r="BQ117">
        <v>4.3936888028359277E-3</v>
      </c>
      <c r="BR117">
        <v>0</v>
      </c>
      <c r="BS117">
        <v>0</v>
      </c>
      <c r="BT117">
        <v>7.4799943058740936E-3</v>
      </c>
      <c r="BU117">
        <v>6.0353834919951721E-5</v>
      </c>
    </row>
    <row r="118" spans="1:73" x14ac:dyDescent="0.25">
      <c r="A118">
        <v>1030</v>
      </c>
      <c r="B118">
        <v>130.5486928710194</v>
      </c>
      <c r="C118">
        <v>5.8193592583627668E-4</v>
      </c>
      <c r="D118">
        <v>10</v>
      </c>
      <c r="E118">
        <v>505</v>
      </c>
      <c r="F118">
        <v>-525</v>
      </c>
      <c r="G118">
        <v>0</v>
      </c>
      <c r="H118">
        <v>0</v>
      </c>
      <c r="I118">
        <v>5.4254656474850005E-3</v>
      </c>
      <c r="J118">
        <v>1.6267370964833355E-2</v>
      </c>
      <c r="K118">
        <v>2.68666879143435E-2</v>
      </c>
      <c r="L118">
        <v>3.5951375038735987E-2</v>
      </c>
      <c r="M118">
        <v>3.72424755837963E-2</v>
      </c>
      <c r="N118">
        <v>4.1186545073428574E-2</v>
      </c>
      <c r="O118">
        <v>4.3361450294395358E-2</v>
      </c>
      <c r="P118">
        <v>5.8139581502129244E-2</v>
      </c>
      <c r="Q118">
        <v>6.1152004492856064E-2</v>
      </c>
      <c r="R118">
        <v>6.2705482132617896E-2</v>
      </c>
      <c r="S118">
        <v>7.1962892308244986E-2</v>
      </c>
      <c r="T118">
        <v>7.9443846560955683E-2</v>
      </c>
      <c r="U118">
        <v>9.0269515101274275E-2</v>
      </c>
      <c r="V118">
        <v>9.2061171596292318E-2</v>
      </c>
      <c r="W118">
        <v>9.2061171596292318E-2</v>
      </c>
      <c r="X118">
        <v>9.2061171596292318E-2</v>
      </c>
      <c r="Y118">
        <v>9.2061171596292318E-2</v>
      </c>
      <c r="Z118">
        <v>9.2061171596292318E-2</v>
      </c>
      <c r="AA118">
        <v>9.2061171596292318E-2</v>
      </c>
      <c r="AB118">
        <v>9.2061171596292318E-2</v>
      </c>
      <c r="AC118">
        <v>9.2061171596292318E-2</v>
      </c>
      <c r="AD118">
        <v>9.2061171596292318E-2</v>
      </c>
      <c r="AE118">
        <v>9.2061171596292318E-2</v>
      </c>
      <c r="AF118">
        <v>9.2061171596292318E-2</v>
      </c>
      <c r="AG118">
        <v>9.2061171596292318E-2</v>
      </c>
      <c r="AH118">
        <v>9.2061171596292318E-2</v>
      </c>
      <c r="AI118">
        <v>9.2061171596292318E-2</v>
      </c>
      <c r="AJ118">
        <v>9.2061171596292318E-2</v>
      </c>
      <c r="AK118">
        <v>9.2061171596292318E-2</v>
      </c>
      <c r="AL118">
        <v>9.2061171596292318E-2</v>
      </c>
      <c r="AM118">
        <v>9.2061171596292318E-2</v>
      </c>
      <c r="AN118">
        <v>9.2061171596292318E-2</v>
      </c>
      <c r="AO118">
        <v>9.2061171596292318E-2</v>
      </c>
      <c r="AP118">
        <v>9.2061171596292318E-2</v>
      </c>
      <c r="AQ118">
        <v>9.2061171596292318E-2</v>
      </c>
      <c r="AR118">
        <v>9.2061171596292318E-2</v>
      </c>
      <c r="AS118">
        <v>9.2061171596292318E-2</v>
      </c>
      <c r="AT118">
        <v>9.2061171596292318E-2</v>
      </c>
      <c r="AU118">
        <v>9.2061171596292318E-2</v>
      </c>
      <c r="AV118">
        <v>9.2061171596292318E-2</v>
      </c>
      <c r="AW118">
        <v>9.2061171596292318E-2</v>
      </c>
      <c r="AX118">
        <v>9.2061171596292318E-2</v>
      </c>
      <c r="AY118">
        <v>9.2061171596292318E-2</v>
      </c>
      <c r="AZ118">
        <v>9.2061171596292318E-2</v>
      </c>
      <c r="BA118">
        <v>9.2061171596292318E-2</v>
      </c>
      <c r="BB118">
        <v>9.2061171596292318E-2</v>
      </c>
      <c r="BC118">
        <v>9.2061171596292318E-2</v>
      </c>
      <c r="BD118">
        <v>9.2061171596292318E-2</v>
      </c>
      <c r="BE118">
        <v>8.9939257821211691E-2</v>
      </c>
      <c r="BF118">
        <v>7.9237388325896232E-2</v>
      </c>
      <c r="BG118">
        <v>7.1752736570582759E-2</v>
      </c>
      <c r="BH118">
        <v>6.0378234779037435E-2</v>
      </c>
      <c r="BI118">
        <v>5.8249515566999005E-2</v>
      </c>
      <c r="BJ118">
        <v>5.8249515566999005E-2</v>
      </c>
      <c r="BK118">
        <v>4.5390654126170708E-2</v>
      </c>
      <c r="BL118">
        <v>4.4488036703871726E-2</v>
      </c>
      <c r="BM118">
        <v>4.2309830200039519E-2</v>
      </c>
      <c r="BN118">
        <v>4.2309830200039519E-2</v>
      </c>
      <c r="BO118">
        <v>2.8885850098720356E-2</v>
      </c>
      <c r="BP118">
        <v>1.374011436564051E-2</v>
      </c>
      <c r="BQ118">
        <v>4.3936888028359277E-3</v>
      </c>
      <c r="BR118">
        <v>0</v>
      </c>
      <c r="BS118">
        <v>0</v>
      </c>
      <c r="BT118">
        <v>3.4284716485692285E-3</v>
      </c>
      <c r="BU118">
        <v>8.5448324176150281E-4</v>
      </c>
    </row>
    <row r="119" spans="1:73" x14ac:dyDescent="0.25">
      <c r="A119">
        <v>1030</v>
      </c>
      <c r="B119">
        <v>128.34714718373121</v>
      </c>
      <c r="C119">
        <v>5.7212228083051097E-4</v>
      </c>
      <c r="D119">
        <v>0</v>
      </c>
      <c r="E119">
        <v>515</v>
      </c>
      <c r="F119">
        <v>-515</v>
      </c>
      <c r="G119">
        <v>0</v>
      </c>
      <c r="H119">
        <v>0</v>
      </c>
      <c r="I119">
        <v>5.4254656474850005E-3</v>
      </c>
      <c r="J119">
        <v>1.6267370964833355E-2</v>
      </c>
      <c r="K119">
        <v>2.68666879143435E-2</v>
      </c>
      <c r="L119">
        <v>3.5951375038735987E-2</v>
      </c>
      <c r="M119">
        <v>3.72424755837963E-2</v>
      </c>
      <c r="N119">
        <v>4.1186545073428574E-2</v>
      </c>
      <c r="O119">
        <v>4.3361450294395358E-2</v>
      </c>
      <c r="P119">
        <v>5.8139581502129244E-2</v>
      </c>
      <c r="Q119">
        <v>6.1152004492856064E-2</v>
      </c>
      <c r="R119">
        <v>6.2705482132617896E-2</v>
      </c>
      <c r="S119">
        <v>7.1962892308244986E-2</v>
      </c>
      <c r="T119">
        <v>8.0015968841786189E-2</v>
      </c>
      <c r="U119">
        <v>9.0841637382104781E-2</v>
      </c>
      <c r="V119">
        <v>9.2633293877122824E-2</v>
      </c>
      <c r="W119">
        <v>9.2633293877122824E-2</v>
      </c>
      <c r="X119">
        <v>9.2633293877122824E-2</v>
      </c>
      <c r="Y119">
        <v>9.2633293877122824E-2</v>
      </c>
      <c r="Z119">
        <v>9.2633293877122824E-2</v>
      </c>
      <c r="AA119">
        <v>9.2633293877122824E-2</v>
      </c>
      <c r="AB119">
        <v>9.2633293877122824E-2</v>
      </c>
      <c r="AC119">
        <v>9.2633293877122824E-2</v>
      </c>
      <c r="AD119">
        <v>9.2633293877122824E-2</v>
      </c>
      <c r="AE119">
        <v>9.2633293877122824E-2</v>
      </c>
      <c r="AF119">
        <v>9.2633293877122824E-2</v>
      </c>
      <c r="AG119">
        <v>9.2633293877122824E-2</v>
      </c>
      <c r="AH119">
        <v>9.2633293877122824E-2</v>
      </c>
      <c r="AI119">
        <v>9.2633293877122824E-2</v>
      </c>
      <c r="AJ119">
        <v>9.2633293877122824E-2</v>
      </c>
      <c r="AK119">
        <v>9.2633293877122824E-2</v>
      </c>
      <c r="AL119">
        <v>9.2633293877122824E-2</v>
      </c>
      <c r="AM119">
        <v>9.2633293877122824E-2</v>
      </c>
      <c r="AN119">
        <v>9.2633293877122824E-2</v>
      </c>
      <c r="AO119">
        <v>9.2633293877122824E-2</v>
      </c>
      <c r="AP119">
        <v>9.2633293877122824E-2</v>
      </c>
      <c r="AQ119">
        <v>9.2633293877122824E-2</v>
      </c>
      <c r="AR119">
        <v>9.2633293877122824E-2</v>
      </c>
      <c r="AS119">
        <v>9.2633293877122824E-2</v>
      </c>
      <c r="AT119">
        <v>9.2633293877122824E-2</v>
      </c>
      <c r="AU119">
        <v>9.2633293877122824E-2</v>
      </c>
      <c r="AV119">
        <v>9.2633293877122824E-2</v>
      </c>
      <c r="AW119">
        <v>9.2633293877122824E-2</v>
      </c>
      <c r="AX119">
        <v>9.2633293877122824E-2</v>
      </c>
      <c r="AY119">
        <v>9.2633293877122824E-2</v>
      </c>
      <c r="AZ119">
        <v>9.2633293877122824E-2</v>
      </c>
      <c r="BA119">
        <v>9.2633293877122824E-2</v>
      </c>
      <c r="BB119">
        <v>9.2633293877122824E-2</v>
      </c>
      <c r="BC119">
        <v>9.2633293877122824E-2</v>
      </c>
      <c r="BD119">
        <v>9.2633293877122824E-2</v>
      </c>
      <c r="BE119">
        <v>9.0511380102042197E-2</v>
      </c>
      <c r="BF119">
        <v>7.9809510606726738E-2</v>
      </c>
      <c r="BG119">
        <v>7.1752736570582759E-2</v>
      </c>
      <c r="BH119">
        <v>6.0378234779037435E-2</v>
      </c>
      <c r="BI119">
        <v>5.8249515566999005E-2</v>
      </c>
      <c r="BJ119">
        <v>5.8249515566999005E-2</v>
      </c>
      <c r="BK119">
        <v>4.5390654126170708E-2</v>
      </c>
      <c r="BL119">
        <v>4.4488036703871726E-2</v>
      </c>
      <c r="BM119">
        <v>4.2309830200039519E-2</v>
      </c>
      <c r="BN119">
        <v>4.2309830200039519E-2</v>
      </c>
      <c r="BO119">
        <v>2.8885850098720356E-2</v>
      </c>
      <c r="BP119">
        <v>1.374011436564051E-2</v>
      </c>
      <c r="BQ119">
        <v>4.3936888028359277E-3</v>
      </c>
      <c r="BR119">
        <v>0</v>
      </c>
      <c r="BS119">
        <v>0</v>
      </c>
      <c r="BT119">
        <v>1.3920205402909724E-3</v>
      </c>
      <c r="BU119">
        <v>1.6486126486030678E-3</v>
      </c>
    </row>
    <row r="120" spans="1:73" x14ac:dyDescent="0.25">
      <c r="A120">
        <v>1030</v>
      </c>
      <c r="B120">
        <v>132.10444075250959</v>
      </c>
      <c r="C120">
        <v>5.8887085229070916E-4</v>
      </c>
      <c r="D120">
        <v>-10</v>
      </c>
      <c r="E120">
        <v>525</v>
      </c>
      <c r="F120">
        <v>-505</v>
      </c>
      <c r="G120">
        <v>0</v>
      </c>
      <c r="H120">
        <v>0</v>
      </c>
      <c r="I120">
        <v>5.4254656474850005E-3</v>
      </c>
      <c r="J120">
        <v>1.6267370964833355E-2</v>
      </c>
      <c r="K120">
        <v>2.68666879143435E-2</v>
      </c>
      <c r="L120">
        <v>3.5951375038735987E-2</v>
      </c>
      <c r="M120">
        <v>3.72424755837963E-2</v>
      </c>
      <c r="N120">
        <v>4.1186545073428574E-2</v>
      </c>
      <c r="O120">
        <v>4.3361450294395358E-2</v>
      </c>
      <c r="P120">
        <v>5.8139581502129244E-2</v>
      </c>
      <c r="Q120">
        <v>6.1152004492856064E-2</v>
      </c>
      <c r="R120">
        <v>6.2705482132617896E-2</v>
      </c>
      <c r="S120">
        <v>7.1962892308244986E-2</v>
      </c>
      <c r="T120">
        <v>8.0015968841786189E-2</v>
      </c>
      <c r="U120">
        <v>9.1430508234395497E-2</v>
      </c>
      <c r="V120">
        <v>9.322216472941354E-2</v>
      </c>
      <c r="W120">
        <v>9.322216472941354E-2</v>
      </c>
      <c r="X120">
        <v>9.322216472941354E-2</v>
      </c>
      <c r="Y120">
        <v>9.322216472941354E-2</v>
      </c>
      <c r="Z120">
        <v>9.322216472941354E-2</v>
      </c>
      <c r="AA120">
        <v>9.322216472941354E-2</v>
      </c>
      <c r="AB120">
        <v>9.322216472941354E-2</v>
      </c>
      <c r="AC120">
        <v>9.322216472941354E-2</v>
      </c>
      <c r="AD120">
        <v>9.322216472941354E-2</v>
      </c>
      <c r="AE120">
        <v>9.322216472941354E-2</v>
      </c>
      <c r="AF120">
        <v>9.322216472941354E-2</v>
      </c>
      <c r="AG120">
        <v>9.322216472941354E-2</v>
      </c>
      <c r="AH120">
        <v>9.322216472941354E-2</v>
      </c>
      <c r="AI120">
        <v>9.322216472941354E-2</v>
      </c>
      <c r="AJ120">
        <v>9.322216472941354E-2</v>
      </c>
      <c r="AK120">
        <v>9.322216472941354E-2</v>
      </c>
      <c r="AL120">
        <v>9.322216472941354E-2</v>
      </c>
      <c r="AM120">
        <v>9.322216472941354E-2</v>
      </c>
      <c r="AN120">
        <v>9.322216472941354E-2</v>
      </c>
      <c r="AO120">
        <v>9.322216472941354E-2</v>
      </c>
      <c r="AP120">
        <v>9.322216472941354E-2</v>
      </c>
      <c r="AQ120">
        <v>9.322216472941354E-2</v>
      </c>
      <c r="AR120">
        <v>9.322216472941354E-2</v>
      </c>
      <c r="AS120">
        <v>9.322216472941354E-2</v>
      </c>
      <c r="AT120">
        <v>9.322216472941354E-2</v>
      </c>
      <c r="AU120">
        <v>9.322216472941354E-2</v>
      </c>
      <c r="AV120">
        <v>9.322216472941354E-2</v>
      </c>
      <c r="AW120">
        <v>9.322216472941354E-2</v>
      </c>
      <c r="AX120">
        <v>9.322216472941354E-2</v>
      </c>
      <c r="AY120">
        <v>9.322216472941354E-2</v>
      </c>
      <c r="AZ120">
        <v>9.322216472941354E-2</v>
      </c>
      <c r="BA120">
        <v>9.322216472941354E-2</v>
      </c>
      <c r="BB120">
        <v>9.322216472941354E-2</v>
      </c>
      <c r="BC120">
        <v>9.322216472941354E-2</v>
      </c>
      <c r="BD120">
        <v>9.322216472941354E-2</v>
      </c>
      <c r="BE120">
        <v>9.1100250954332912E-2</v>
      </c>
      <c r="BF120">
        <v>8.0398381459017454E-2</v>
      </c>
      <c r="BG120">
        <v>7.1752736570582759E-2</v>
      </c>
      <c r="BH120">
        <v>6.0378234779037435E-2</v>
      </c>
      <c r="BI120">
        <v>5.8249515566999005E-2</v>
      </c>
      <c r="BJ120">
        <v>5.8249515566999005E-2</v>
      </c>
      <c r="BK120">
        <v>4.5390654126170708E-2</v>
      </c>
      <c r="BL120">
        <v>4.4488036703871726E-2</v>
      </c>
      <c r="BM120">
        <v>4.2309830200039519E-2</v>
      </c>
      <c r="BN120">
        <v>4.2309830200039519E-2</v>
      </c>
      <c r="BO120">
        <v>2.8885850098720356E-2</v>
      </c>
      <c r="BP120">
        <v>1.374011436564051E-2</v>
      </c>
      <c r="BQ120">
        <v>4.3936888028359277E-3</v>
      </c>
      <c r="BR120">
        <v>0</v>
      </c>
      <c r="BS120">
        <v>0</v>
      </c>
      <c r="BT120">
        <v>7.214904149099588E-4</v>
      </c>
      <c r="BU120">
        <v>3.740010809551983E-3</v>
      </c>
    </row>
    <row r="121" spans="1:73" x14ac:dyDescent="0.25">
      <c r="A121">
        <v>1030</v>
      </c>
      <c r="B121">
        <v>130.84599185045505</v>
      </c>
      <c r="C121">
        <v>5.8326117048670761E-4</v>
      </c>
      <c r="D121">
        <v>-20</v>
      </c>
      <c r="E121">
        <v>535</v>
      </c>
      <c r="F121">
        <v>-495</v>
      </c>
      <c r="G121">
        <v>0</v>
      </c>
      <c r="H121">
        <v>0</v>
      </c>
      <c r="I121">
        <v>5.4254656474850005E-3</v>
      </c>
      <c r="J121">
        <v>1.6267370964833355E-2</v>
      </c>
      <c r="K121">
        <v>2.68666879143435E-2</v>
      </c>
      <c r="L121">
        <v>3.5951375038735987E-2</v>
      </c>
      <c r="M121">
        <v>3.72424755837963E-2</v>
      </c>
      <c r="N121">
        <v>4.1186545073428574E-2</v>
      </c>
      <c r="O121">
        <v>4.3361450294395358E-2</v>
      </c>
      <c r="P121">
        <v>5.8139581502129244E-2</v>
      </c>
      <c r="Q121">
        <v>6.1152004492856064E-2</v>
      </c>
      <c r="R121">
        <v>6.2705482132617896E-2</v>
      </c>
      <c r="S121">
        <v>7.1962892308244986E-2</v>
      </c>
      <c r="T121">
        <v>8.0015968841786189E-2</v>
      </c>
      <c r="U121">
        <v>9.2013769404882206E-2</v>
      </c>
      <c r="V121">
        <v>9.3805425899900249E-2</v>
      </c>
      <c r="W121">
        <v>9.3805425899900249E-2</v>
      </c>
      <c r="X121">
        <v>9.3805425899900249E-2</v>
      </c>
      <c r="Y121">
        <v>9.3805425899900249E-2</v>
      </c>
      <c r="Z121">
        <v>9.3805425899900249E-2</v>
      </c>
      <c r="AA121">
        <v>9.3805425899900249E-2</v>
      </c>
      <c r="AB121">
        <v>9.3805425899900249E-2</v>
      </c>
      <c r="AC121">
        <v>9.3805425899900249E-2</v>
      </c>
      <c r="AD121">
        <v>9.3805425899900249E-2</v>
      </c>
      <c r="AE121">
        <v>9.3805425899900249E-2</v>
      </c>
      <c r="AF121">
        <v>9.3805425899900249E-2</v>
      </c>
      <c r="AG121">
        <v>9.3805425899900249E-2</v>
      </c>
      <c r="AH121">
        <v>9.3805425899900249E-2</v>
      </c>
      <c r="AI121">
        <v>9.3805425899900249E-2</v>
      </c>
      <c r="AJ121">
        <v>9.3805425899900249E-2</v>
      </c>
      <c r="AK121">
        <v>9.3805425899900249E-2</v>
      </c>
      <c r="AL121">
        <v>9.3805425899900249E-2</v>
      </c>
      <c r="AM121">
        <v>9.3805425899900249E-2</v>
      </c>
      <c r="AN121">
        <v>9.3805425899900249E-2</v>
      </c>
      <c r="AO121">
        <v>9.3805425899900249E-2</v>
      </c>
      <c r="AP121">
        <v>9.3805425899900249E-2</v>
      </c>
      <c r="AQ121">
        <v>9.3805425899900249E-2</v>
      </c>
      <c r="AR121">
        <v>9.3805425899900249E-2</v>
      </c>
      <c r="AS121">
        <v>9.3805425899900249E-2</v>
      </c>
      <c r="AT121">
        <v>9.3805425899900249E-2</v>
      </c>
      <c r="AU121">
        <v>9.3805425899900249E-2</v>
      </c>
      <c r="AV121">
        <v>9.3805425899900249E-2</v>
      </c>
      <c r="AW121">
        <v>9.3805425899900249E-2</v>
      </c>
      <c r="AX121">
        <v>9.3805425899900249E-2</v>
      </c>
      <c r="AY121">
        <v>9.3805425899900249E-2</v>
      </c>
      <c r="AZ121">
        <v>9.3805425899900249E-2</v>
      </c>
      <c r="BA121">
        <v>9.3805425899900249E-2</v>
      </c>
      <c r="BB121">
        <v>9.3805425899900249E-2</v>
      </c>
      <c r="BC121">
        <v>9.3805425899900249E-2</v>
      </c>
      <c r="BD121">
        <v>9.3805425899900249E-2</v>
      </c>
      <c r="BE121">
        <v>9.1683512124819622E-2</v>
      </c>
      <c r="BF121">
        <v>8.0981642629504164E-2</v>
      </c>
      <c r="BG121">
        <v>7.2335997741069469E-2</v>
      </c>
      <c r="BH121">
        <v>6.0378234779037435E-2</v>
      </c>
      <c r="BI121">
        <v>5.8249515566999005E-2</v>
      </c>
      <c r="BJ121">
        <v>5.8249515566999005E-2</v>
      </c>
      <c r="BK121">
        <v>4.5390654126170708E-2</v>
      </c>
      <c r="BL121">
        <v>4.4488036703871726E-2</v>
      </c>
      <c r="BM121">
        <v>4.2309830200039519E-2</v>
      </c>
      <c r="BN121">
        <v>4.2309830200039519E-2</v>
      </c>
      <c r="BO121">
        <v>2.8885850098720356E-2</v>
      </c>
      <c r="BP121">
        <v>1.374011436564051E-2</v>
      </c>
      <c r="BQ121">
        <v>4.3936888028359277E-3</v>
      </c>
      <c r="BR121">
        <v>0</v>
      </c>
      <c r="BS121">
        <v>0</v>
      </c>
      <c r="BT121">
        <v>5.0960289528959035E-5</v>
      </c>
      <c r="BU121">
        <v>7.7452014889365095E-3</v>
      </c>
    </row>
    <row r="122" spans="1:73" x14ac:dyDescent="0.25">
      <c r="A122">
        <v>1030</v>
      </c>
      <c r="B122">
        <v>131.54520472315883</v>
      </c>
      <c r="C122">
        <v>5.8637799288825795E-4</v>
      </c>
      <c r="D122">
        <v>-30</v>
      </c>
      <c r="E122">
        <v>545</v>
      </c>
      <c r="F122">
        <v>-485</v>
      </c>
      <c r="G122">
        <v>0</v>
      </c>
      <c r="H122">
        <v>0</v>
      </c>
      <c r="I122">
        <v>5.4254656474850005E-3</v>
      </c>
      <c r="J122">
        <v>1.6267370964833355E-2</v>
      </c>
      <c r="K122">
        <v>2.68666879143435E-2</v>
      </c>
      <c r="L122">
        <v>3.5951375038735987E-2</v>
      </c>
      <c r="M122">
        <v>3.72424755837963E-2</v>
      </c>
      <c r="N122">
        <v>4.1186545073428574E-2</v>
      </c>
      <c r="O122">
        <v>4.3361450294395358E-2</v>
      </c>
      <c r="P122">
        <v>5.8139581502129244E-2</v>
      </c>
      <c r="Q122">
        <v>6.1152004492856064E-2</v>
      </c>
      <c r="R122">
        <v>6.2705482132617896E-2</v>
      </c>
      <c r="S122">
        <v>7.1962892308244986E-2</v>
      </c>
      <c r="T122">
        <v>8.0015968841786189E-2</v>
      </c>
      <c r="U122">
        <v>9.2600147397770463E-2</v>
      </c>
      <c r="V122">
        <v>9.4391803892788506E-2</v>
      </c>
      <c r="W122">
        <v>9.4391803892788506E-2</v>
      </c>
      <c r="X122">
        <v>9.4391803892788506E-2</v>
      </c>
      <c r="Y122">
        <v>9.4391803892788506E-2</v>
      </c>
      <c r="Z122">
        <v>9.4391803892788506E-2</v>
      </c>
      <c r="AA122">
        <v>9.4391803892788506E-2</v>
      </c>
      <c r="AB122">
        <v>9.4391803892788506E-2</v>
      </c>
      <c r="AC122">
        <v>9.4391803892788506E-2</v>
      </c>
      <c r="AD122">
        <v>9.4391803892788506E-2</v>
      </c>
      <c r="AE122">
        <v>9.4391803892788506E-2</v>
      </c>
      <c r="AF122">
        <v>9.4391803892788506E-2</v>
      </c>
      <c r="AG122">
        <v>9.4391803892788506E-2</v>
      </c>
      <c r="AH122">
        <v>9.4391803892788506E-2</v>
      </c>
      <c r="AI122">
        <v>9.4391803892788506E-2</v>
      </c>
      <c r="AJ122">
        <v>9.4391803892788506E-2</v>
      </c>
      <c r="AK122">
        <v>9.4391803892788506E-2</v>
      </c>
      <c r="AL122">
        <v>9.4391803892788506E-2</v>
      </c>
      <c r="AM122">
        <v>9.4391803892788506E-2</v>
      </c>
      <c r="AN122">
        <v>9.4391803892788506E-2</v>
      </c>
      <c r="AO122">
        <v>9.4391803892788506E-2</v>
      </c>
      <c r="AP122">
        <v>9.4391803892788506E-2</v>
      </c>
      <c r="AQ122">
        <v>9.4391803892788506E-2</v>
      </c>
      <c r="AR122">
        <v>9.4391803892788506E-2</v>
      </c>
      <c r="AS122">
        <v>9.4391803892788506E-2</v>
      </c>
      <c r="AT122">
        <v>9.4391803892788506E-2</v>
      </c>
      <c r="AU122">
        <v>9.4391803892788506E-2</v>
      </c>
      <c r="AV122">
        <v>9.4391803892788506E-2</v>
      </c>
      <c r="AW122">
        <v>9.4391803892788506E-2</v>
      </c>
      <c r="AX122">
        <v>9.4391803892788506E-2</v>
      </c>
      <c r="AY122">
        <v>9.4391803892788506E-2</v>
      </c>
      <c r="AZ122">
        <v>9.4391803892788506E-2</v>
      </c>
      <c r="BA122">
        <v>9.4391803892788506E-2</v>
      </c>
      <c r="BB122">
        <v>9.4391803892788506E-2</v>
      </c>
      <c r="BC122">
        <v>9.4391803892788506E-2</v>
      </c>
      <c r="BD122">
        <v>9.4391803892788506E-2</v>
      </c>
      <c r="BE122">
        <v>9.2269890117707878E-2</v>
      </c>
      <c r="BF122">
        <v>8.156802062239242E-2</v>
      </c>
      <c r="BG122">
        <v>7.2922375733957726E-2</v>
      </c>
      <c r="BH122">
        <v>6.0378234779037435E-2</v>
      </c>
      <c r="BI122">
        <v>5.8249515566999005E-2</v>
      </c>
      <c r="BJ122">
        <v>5.8249515566999005E-2</v>
      </c>
      <c r="BK122">
        <v>4.5390654126170708E-2</v>
      </c>
      <c r="BL122">
        <v>4.4488036703871726E-2</v>
      </c>
      <c r="BM122">
        <v>4.2309830200039519E-2</v>
      </c>
      <c r="BN122">
        <v>4.2309830200039519E-2</v>
      </c>
      <c r="BO122">
        <v>2.8885850098720356E-2</v>
      </c>
      <c r="BP122">
        <v>1.374011436564051E-2</v>
      </c>
      <c r="BQ122">
        <v>4.3936888028359277E-3</v>
      </c>
      <c r="BR122">
        <v>0</v>
      </c>
      <c r="BS122">
        <v>0</v>
      </c>
      <c r="BT122">
        <v>0</v>
      </c>
      <c r="BU122">
        <v>1.1750392168321036E-2</v>
      </c>
    </row>
    <row r="123" spans="1:73" x14ac:dyDescent="0.25">
      <c r="A123">
        <v>1030</v>
      </c>
      <c r="B123">
        <v>137.32030572649106</v>
      </c>
      <c r="C123">
        <v>6.1212117480194069E-4</v>
      </c>
      <c r="D123">
        <v>-40</v>
      </c>
      <c r="E123">
        <v>555</v>
      </c>
      <c r="F123">
        <v>-475</v>
      </c>
      <c r="G123">
        <v>0</v>
      </c>
      <c r="H123">
        <v>0</v>
      </c>
      <c r="I123">
        <v>5.4254656474850005E-3</v>
      </c>
      <c r="J123">
        <v>1.6267370964833355E-2</v>
      </c>
      <c r="K123">
        <v>2.68666879143435E-2</v>
      </c>
      <c r="L123">
        <v>3.5951375038735987E-2</v>
      </c>
      <c r="M123">
        <v>3.72424755837963E-2</v>
      </c>
      <c r="N123">
        <v>4.1186545073428574E-2</v>
      </c>
      <c r="O123">
        <v>4.3361450294395358E-2</v>
      </c>
      <c r="P123">
        <v>5.8139581502129244E-2</v>
      </c>
      <c r="Q123">
        <v>6.1152004492856064E-2</v>
      </c>
      <c r="R123">
        <v>6.2705482132617896E-2</v>
      </c>
      <c r="S123">
        <v>7.1962892308244986E-2</v>
      </c>
      <c r="T123">
        <v>8.0015968841786189E-2</v>
      </c>
      <c r="U123">
        <v>9.2600147397770463E-2</v>
      </c>
      <c r="V123">
        <v>9.500392506759045E-2</v>
      </c>
      <c r="W123">
        <v>9.500392506759045E-2</v>
      </c>
      <c r="X123">
        <v>9.500392506759045E-2</v>
      </c>
      <c r="Y123">
        <v>9.500392506759045E-2</v>
      </c>
      <c r="Z123">
        <v>9.500392506759045E-2</v>
      </c>
      <c r="AA123">
        <v>9.500392506759045E-2</v>
      </c>
      <c r="AB123">
        <v>9.500392506759045E-2</v>
      </c>
      <c r="AC123">
        <v>9.500392506759045E-2</v>
      </c>
      <c r="AD123">
        <v>9.500392506759045E-2</v>
      </c>
      <c r="AE123">
        <v>9.500392506759045E-2</v>
      </c>
      <c r="AF123">
        <v>9.500392506759045E-2</v>
      </c>
      <c r="AG123">
        <v>9.500392506759045E-2</v>
      </c>
      <c r="AH123">
        <v>9.500392506759045E-2</v>
      </c>
      <c r="AI123">
        <v>9.500392506759045E-2</v>
      </c>
      <c r="AJ123">
        <v>9.500392506759045E-2</v>
      </c>
      <c r="AK123">
        <v>9.500392506759045E-2</v>
      </c>
      <c r="AL123">
        <v>9.500392506759045E-2</v>
      </c>
      <c r="AM123">
        <v>9.500392506759045E-2</v>
      </c>
      <c r="AN123">
        <v>9.500392506759045E-2</v>
      </c>
      <c r="AO123">
        <v>9.500392506759045E-2</v>
      </c>
      <c r="AP123">
        <v>9.500392506759045E-2</v>
      </c>
      <c r="AQ123">
        <v>9.500392506759045E-2</v>
      </c>
      <c r="AR123">
        <v>9.500392506759045E-2</v>
      </c>
      <c r="AS123">
        <v>9.500392506759045E-2</v>
      </c>
      <c r="AT123">
        <v>9.500392506759045E-2</v>
      </c>
      <c r="AU123">
        <v>9.500392506759045E-2</v>
      </c>
      <c r="AV123">
        <v>9.500392506759045E-2</v>
      </c>
      <c r="AW123">
        <v>9.500392506759045E-2</v>
      </c>
      <c r="AX123">
        <v>9.500392506759045E-2</v>
      </c>
      <c r="AY123">
        <v>9.500392506759045E-2</v>
      </c>
      <c r="AZ123">
        <v>9.500392506759045E-2</v>
      </c>
      <c r="BA123">
        <v>9.500392506759045E-2</v>
      </c>
      <c r="BB123">
        <v>9.500392506759045E-2</v>
      </c>
      <c r="BC123">
        <v>9.500392506759045E-2</v>
      </c>
      <c r="BD123">
        <v>9.500392506759045E-2</v>
      </c>
      <c r="BE123">
        <v>9.2882011292509822E-2</v>
      </c>
      <c r="BF123">
        <v>8.2180141797194364E-2</v>
      </c>
      <c r="BG123">
        <v>7.3534496908759669E-2</v>
      </c>
      <c r="BH123">
        <v>6.0378234779037435E-2</v>
      </c>
      <c r="BI123">
        <v>5.8249515566999005E-2</v>
      </c>
      <c r="BJ123">
        <v>5.8249515566999005E-2</v>
      </c>
      <c r="BK123">
        <v>4.5390654126170708E-2</v>
      </c>
      <c r="BL123">
        <v>4.4488036703871726E-2</v>
      </c>
      <c r="BM123">
        <v>4.2309830200039519E-2</v>
      </c>
      <c r="BN123">
        <v>4.2309830200039519E-2</v>
      </c>
      <c r="BO123">
        <v>2.8885850098720356E-2</v>
      </c>
      <c r="BP123">
        <v>1.374011436564051E-2</v>
      </c>
      <c r="BQ123">
        <v>4.3936888028359277E-3</v>
      </c>
      <c r="BR123">
        <v>0</v>
      </c>
      <c r="BS123">
        <v>0</v>
      </c>
      <c r="BT123">
        <v>0</v>
      </c>
      <c r="BU123">
        <v>1.5192275807197828E-2</v>
      </c>
    </row>
    <row r="124" spans="1:73" x14ac:dyDescent="0.25">
      <c r="A124">
        <v>1030</v>
      </c>
      <c r="B124">
        <v>134.17071560210564</v>
      </c>
      <c r="C124">
        <v>5.9808151186291868E-4</v>
      </c>
      <c r="D124">
        <v>-30</v>
      </c>
      <c r="E124">
        <v>545</v>
      </c>
      <c r="F124">
        <v>-485</v>
      </c>
      <c r="G124">
        <v>0</v>
      </c>
      <c r="H124">
        <v>0</v>
      </c>
      <c r="I124">
        <v>5.4254656474850005E-3</v>
      </c>
      <c r="J124">
        <v>1.6267370964833355E-2</v>
      </c>
      <c r="K124">
        <v>2.68666879143435E-2</v>
      </c>
      <c r="L124">
        <v>3.5951375038735987E-2</v>
      </c>
      <c r="M124">
        <v>3.72424755837963E-2</v>
      </c>
      <c r="N124">
        <v>4.1186545073428574E-2</v>
      </c>
      <c r="O124">
        <v>4.3361450294395358E-2</v>
      </c>
      <c r="P124">
        <v>5.8139581502129244E-2</v>
      </c>
      <c r="Q124">
        <v>6.1152004492856064E-2</v>
      </c>
      <c r="R124">
        <v>6.2705482132617896E-2</v>
      </c>
      <c r="S124">
        <v>7.1962892308244986E-2</v>
      </c>
      <c r="T124">
        <v>8.0015968841786189E-2</v>
      </c>
      <c r="U124">
        <v>9.3198228909633377E-2</v>
      </c>
      <c r="V124">
        <v>9.5602006579453364E-2</v>
      </c>
      <c r="W124">
        <v>9.5602006579453364E-2</v>
      </c>
      <c r="X124">
        <v>9.5602006579453364E-2</v>
      </c>
      <c r="Y124">
        <v>9.5602006579453364E-2</v>
      </c>
      <c r="Z124">
        <v>9.5602006579453364E-2</v>
      </c>
      <c r="AA124">
        <v>9.5602006579453364E-2</v>
      </c>
      <c r="AB124">
        <v>9.5602006579453364E-2</v>
      </c>
      <c r="AC124">
        <v>9.5602006579453364E-2</v>
      </c>
      <c r="AD124">
        <v>9.5602006579453364E-2</v>
      </c>
      <c r="AE124">
        <v>9.5602006579453364E-2</v>
      </c>
      <c r="AF124">
        <v>9.5602006579453364E-2</v>
      </c>
      <c r="AG124">
        <v>9.5602006579453364E-2</v>
      </c>
      <c r="AH124">
        <v>9.5602006579453364E-2</v>
      </c>
      <c r="AI124">
        <v>9.5602006579453364E-2</v>
      </c>
      <c r="AJ124">
        <v>9.5602006579453364E-2</v>
      </c>
      <c r="AK124">
        <v>9.5602006579453364E-2</v>
      </c>
      <c r="AL124">
        <v>9.5602006579453364E-2</v>
      </c>
      <c r="AM124">
        <v>9.5602006579453364E-2</v>
      </c>
      <c r="AN124">
        <v>9.5602006579453364E-2</v>
      </c>
      <c r="AO124">
        <v>9.5602006579453364E-2</v>
      </c>
      <c r="AP124">
        <v>9.5602006579453364E-2</v>
      </c>
      <c r="AQ124">
        <v>9.5602006579453364E-2</v>
      </c>
      <c r="AR124">
        <v>9.5602006579453364E-2</v>
      </c>
      <c r="AS124">
        <v>9.5602006579453364E-2</v>
      </c>
      <c r="AT124">
        <v>9.5602006579453364E-2</v>
      </c>
      <c r="AU124">
        <v>9.5602006579453364E-2</v>
      </c>
      <c r="AV124">
        <v>9.5602006579453364E-2</v>
      </c>
      <c r="AW124">
        <v>9.5602006579453364E-2</v>
      </c>
      <c r="AX124">
        <v>9.5602006579453364E-2</v>
      </c>
      <c r="AY124">
        <v>9.5602006579453364E-2</v>
      </c>
      <c r="AZ124">
        <v>9.5602006579453364E-2</v>
      </c>
      <c r="BA124">
        <v>9.5602006579453364E-2</v>
      </c>
      <c r="BB124">
        <v>9.5602006579453364E-2</v>
      </c>
      <c r="BC124">
        <v>9.5602006579453364E-2</v>
      </c>
      <c r="BD124">
        <v>9.5602006579453364E-2</v>
      </c>
      <c r="BE124">
        <v>9.3480092804372736E-2</v>
      </c>
      <c r="BF124">
        <v>8.2778223309057278E-2</v>
      </c>
      <c r="BG124">
        <v>7.4132578420622583E-2</v>
      </c>
      <c r="BH124">
        <v>6.0378234779037435E-2</v>
      </c>
      <c r="BI124">
        <v>5.8249515566999005E-2</v>
      </c>
      <c r="BJ124">
        <v>5.8249515566999005E-2</v>
      </c>
      <c r="BK124">
        <v>4.5390654126170708E-2</v>
      </c>
      <c r="BL124">
        <v>4.4488036703871726E-2</v>
      </c>
      <c r="BM124">
        <v>4.2309830200039519E-2</v>
      </c>
      <c r="BN124">
        <v>4.2309830200039519E-2</v>
      </c>
      <c r="BO124">
        <v>2.8885850098720356E-2</v>
      </c>
      <c r="BP124">
        <v>1.374011436564051E-2</v>
      </c>
      <c r="BQ124">
        <v>4.3936888028359277E-3</v>
      </c>
      <c r="BR124">
        <v>0</v>
      </c>
      <c r="BS124">
        <v>0</v>
      </c>
      <c r="BT124">
        <v>0</v>
      </c>
      <c r="BU124">
        <v>1.1750392168321036E-2</v>
      </c>
    </row>
    <row r="125" spans="1:73" x14ac:dyDescent="0.25">
      <c r="A125">
        <v>1030</v>
      </c>
      <c r="B125">
        <v>131.15276055239289</v>
      </c>
      <c r="C125">
        <v>5.846286275224986E-4</v>
      </c>
      <c r="D125">
        <v>-20</v>
      </c>
      <c r="E125">
        <v>535</v>
      </c>
      <c r="F125">
        <v>-495</v>
      </c>
      <c r="G125">
        <v>0</v>
      </c>
      <c r="H125">
        <v>0</v>
      </c>
      <c r="I125">
        <v>5.4254656474850005E-3</v>
      </c>
      <c r="J125">
        <v>1.6267370964833355E-2</v>
      </c>
      <c r="K125">
        <v>2.68666879143435E-2</v>
      </c>
      <c r="L125">
        <v>3.5951375038735987E-2</v>
      </c>
      <c r="M125">
        <v>3.72424755837963E-2</v>
      </c>
      <c r="N125">
        <v>4.1186545073428574E-2</v>
      </c>
      <c r="O125">
        <v>4.3361450294395358E-2</v>
      </c>
      <c r="P125">
        <v>5.8139581502129244E-2</v>
      </c>
      <c r="Q125">
        <v>6.1152004492856064E-2</v>
      </c>
      <c r="R125">
        <v>6.2705482132617896E-2</v>
      </c>
      <c r="S125">
        <v>7.1962892308244986E-2</v>
      </c>
      <c r="T125">
        <v>8.0015968841786189E-2</v>
      </c>
      <c r="U125">
        <v>9.3782857537155873E-2</v>
      </c>
      <c r="V125">
        <v>9.618663520697586E-2</v>
      </c>
      <c r="W125">
        <v>9.618663520697586E-2</v>
      </c>
      <c r="X125">
        <v>9.618663520697586E-2</v>
      </c>
      <c r="Y125">
        <v>9.618663520697586E-2</v>
      </c>
      <c r="Z125">
        <v>9.618663520697586E-2</v>
      </c>
      <c r="AA125">
        <v>9.618663520697586E-2</v>
      </c>
      <c r="AB125">
        <v>9.618663520697586E-2</v>
      </c>
      <c r="AC125">
        <v>9.618663520697586E-2</v>
      </c>
      <c r="AD125">
        <v>9.618663520697586E-2</v>
      </c>
      <c r="AE125">
        <v>9.618663520697586E-2</v>
      </c>
      <c r="AF125">
        <v>9.618663520697586E-2</v>
      </c>
      <c r="AG125">
        <v>9.618663520697586E-2</v>
      </c>
      <c r="AH125">
        <v>9.618663520697586E-2</v>
      </c>
      <c r="AI125">
        <v>9.618663520697586E-2</v>
      </c>
      <c r="AJ125">
        <v>9.618663520697586E-2</v>
      </c>
      <c r="AK125">
        <v>9.618663520697586E-2</v>
      </c>
      <c r="AL125">
        <v>9.618663520697586E-2</v>
      </c>
      <c r="AM125">
        <v>9.618663520697586E-2</v>
      </c>
      <c r="AN125">
        <v>9.618663520697586E-2</v>
      </c>
      <c r="AO125">
        <v>9.618663520697586E-2</v>
      </c>
      <c r="AP125">
        <v>9.618663520697586E-2</v>
      </c>
      <c r="AQ125">
        <v>9.618663520697586E-2</v>
      </c>
      <c r="AR125">
        <v>9.618663520697586E-2</v>
      </c>
      <c r="AS125">
        <v>9.618663520697586E-2</v>
      </c>
      <c r="AT125">
        <v>9.618663520697586E-2</v>
      </c>
      <c r="AU125">
        <v>9.618663520697586E-2</v>
      </c>
      <c r="AV125">
        <v>9.618663520697586E-2</v>
      </c>
      <c r="AW125">
        <v>9.618663520697586E-2</v>
      </c>
      <c r="AX125">
        <v>9.618663520697586E-2</v>
      </c>
      <c r="AY125">
        <v>9.618663520697586E-2</v>
      </c>
      <c r="AZ125">
        <v>9.618663520697586E-2</v>
      </c>
      <c r="BA125">
        <v>9.618663520697586E-2</v>
      </c>
      <c r="BB125">
        <v>9.618663520697586E-2</v>
      </c>
      <c r="BC125">
        <v>9.618663520697586E-2</v>
      </c>
      <c r="BD125">
        <v>9.618663520697586E-2</v>
      </c>
      <c r="BE125">
        <v>9.4064721431895232E-2</v>
      </c>
      <c r="BF125">
        <v>8.3362851936579774E-2</v>
      </c>
      <c r="BG125">
        <v>7.4717207048145079E-2</v>
      </c>
      <c r="BH125">
        <v>6.0378234779037435E-2</v>
      </c>
      <c r="BI125">
        <v>5.8249515566999005E-2</v>
      </c>
      <c r="BJ125">
        <v>5.8249515566999005E-2</v>
      </c>
      <c r="BK125">
        <v>4.5390654126170708E-2</v>
      </c>
      <c r="BL125">
        <v>4.4488036703871726E-2</v>
      </c>
      <c r="BM125">
        <v>4.2309830200039519E-2</v>
      </c>
      <c r="BN125">
        <v>4.2309830200039519E-2</v>
      </c>
      <c r="BO125">
        <v>2.8885850098720356E-2</v>
      </c>
      <c r="BP125">
        <v>1.374011436564051E-2</v>
      </c>
      <c r="BQ125">
        <v>4.3936888028359277E-3</v>
      </c>
      <c r="BR125">
        <v>0</v>
      </c>
      <c r="BS125">
        <v>0</v>
      </c>
      <c r="BT125">
        <v>6.8370921746371827E-5</v>
      </c>
      <c r="BU125">
        <v>7.7452014889365095E-3</v>
      </c>
    </row>
    <row r="126" spans="1:73" x14ac:dyDescent="0.25">
      <c r="A126">
        <v>1002</v>
      </c>
      <c r="B126">
        <v>139.51951327932312</v>
      </c>
      <c r="C126">
        <v>6.2192439730243633E-4</v>
      </c>
      <c r="D126">
        <v>-10</v>
      </c>
      <c r="E126">
        <v>511</v>
      </c>
      <c r="F126">
        <v>-491</v>
      </c>
      <c r="G126">
        <v>0</v>
      </c>
      <c r="H126">
        <v>0</v>
      </c>
      <c r="I126">
        <v>5.4254656474850005E-3</v>
      </c>
      <c r="J126">
        <v>1.6267370964833355E-2</v>
      </c>
      <c r="K126">
        <v>2.68666879143435E-2</v>
      </c>
      <c r="L126">
        <v>3.5951375038735987E-2</v>
      </c>
      <c r="M126">
        <v>3.72424755837963E-2</v>
      </c>
      <c r="N126">
        <v>4.1186545073428574E-2</v>
      </c>
      <c r="O126">
        <v>4.3361450294395358E-2</v>
      </c>
      <c r="P126">
        <v>5.8139581502129244E-2</v>
      </c>
      <c r="Q126">
        <v>6.1152004492856064E-2</v>
      </c>
      <c r="R126">
        <v>6.2705482132617896E-2</v>
      </c>
      <c r="S126">
        <v>7.1962892308244986E-2</v>
      </c>
      <c r="T126">
        <v>8.0015968841786189E-2</v>
      </c>
      <c r="U126">
        <v>9.4404781934458309E-2</v>
      </c>
      <c r="V126">
        <v>9.6808559604278296E-2</v>
      </c>
      <c r="W126">
        <v>9.6808559604278296E-2</v>
      </c>
      <c r="X126">
        <v>9.6808559604278296E-2</v>
      </c>
      <c r="Y126">
        <v>9.6808559604278296E-2</v>
      </c>
      <c r="Z126">
        <v>9.6808559604278296E-2</v>
      </c>
      <c r="AA126">
        <v>9.6808559604278296E-2</v>
      </c>
      <c r="AB126">
        <v>9.6808559604278296E-2</v>
      </c>
      <c r="AC126">
        <v>9.6808559604278296E-2</v>
      </c>
      <c r="AD126">
        <v>9.6808559604278296E-2</v>
      </c>
      <c r="AE126">
        <v>9.6808559604278296E-2</v>
      </c>
      <c r="AF126">
        <v>9.6808559604278296E-2</v>
      </c>
      <c r="AG126">
        <v>9.6808559604278296E-2</v>
      </c>
      <c r="AH126">
        <v>9.6808559604278296E-2</v>
      </c>
      <c r="AI126">
        <v>9.6808559604278296E-2</v>
      </c>
      <c r="AJ126">
        <v>9.6808559604278296E-2</v>
      </c>
      <c r="AK126">
        <v>9.6808559604278296E-2</v>
      </c>
      <c r="AL126">
        <v>9.6808559604278296E-2</v>
      </c>
      <c r="AM126">
        <v>9.6808559604278296E-2</v>
      </c>
      <c r="AN126">
        <v>9.6808559604278296E-2</v>
      </c>
      <c r="AO126">
        <v>9.6808559604278296E-2</v>
      </c>
      <c r="AP126">
        <v>9.6808559604278296E-2</v>
      </c>
      <c r="AQ126">
        <v>9.6808559604278296E-2</v>
      </c>
      <c r="AR126">
        <v>9.6808559604278296E-2</v>
      </c>
      <c r="AS126">
        <v>9.6808559604278296E-2</v>
      </c>
      <c r="AT126">
        <v>9.6808559604278296E-2</v>
      </c>
      <c r="AU126">
        <v>9.6808559604278296E-2</v>
      </c>
      <c r="AV126">
        <v>9.6808559604278296E-2</v>
      </c>
      <c r="AW126">
        <v>9.6808559604278296E-2</v>
      </c>
      <c r="AX126">
        <v>9.6808559604278296E-2</v>
      </c>
      <c r="AY126">
        <v>9.6808559604278296E-2</v>
      </c>
      <c r="AZ126">
        <v>9.6808559604278296E-2</v>
      </c>
      <c r="BA126">
        <v>9.6808559604278296E-2</v>
      </c>
      <c r="BB126">
        <v>9.6808559604278296E-2</v>
      </c>
      <c r="BC126">
        <v>9.6808559604278296E-2</v>
      </c>
      <c r="BD126">
        <v>9.6808559604278296E-2</v>
      </c>
      <c r="BE126">
        <v>9.4686645829197669E-2</v>
      </c>
      <c r="BF126">
        <v>8.3984776333882211E-2</v>
      </c>
      <c r="BG126">
        <v>7.4717207048145079E-2</v>
      </c>
      <c r="BH126">
        <v>6.0378234779037435E-2</v>
      </c>
      <c r="BI126">
        <v>5.8249515566999005E-2</v>
      </c>
      <c r="BJ126">
        <v>5.8249515566999005E-2</v>
      </c>
      <c r="BK126">
        <v>4.5390654126170708E-2</v>
      </c>
      <c r="BL126">
        <v>4.4488036703871726E-2</v>
      </c>
      <c r="BM126">
        <v>4.2309830200039519E-2</v>
      </c>
      <c r="BN126">
        <v>4.2309830200039519E-2</v>
      </c>
      <c r="BO126">
        <v>2.8885850098720356E-2</v>
      </c>
      <c r="BP126">
        <v>1.374011436564051E-2</v>
      </c>
      <c r="BQ126">
        <v>4.3936888028359277E-3</v>
      </c>
      <c r="BR126">
        <v>0</v>
      </c>
      <c r="BS126">
        <v>0</v>
      </c>
      <c r="BT126">
        <v>0</v>
      </c>
      <c r="BU126">
        <v>1.3309608858664418E-3</v>
      </c>
    </row>
    <row r="127" spans="1:73" x14ac:dyDescent="0.25">
      <c r="A127">
        <v>1002</v>
      </c>
      <c r="B127">
        <v>135.49622801873446</v>
      </c>
      <c r="C127">
        <v>6.0399013705413735E-4</v>
      </c>
      <c r="D127">
        <v>0</v>
      </c>
      <c r="E127">
        <v>501</v>
      </c>
      <c r="F127">
        <v>-501</v>
      </c>
      <c r="G127">
        <v>0</v>
      </c>
      <c r="H127">
        <v>0</v>
      </c>
      <c r="I127">
        <v>5.4254656474850005E-3</v>
      </c>
      <c r="J127">
        <v>1.6267370964833355E-2</v>
      </c>
      <c r="K127">
        <v>2.68666879143435E-2</v>
      </c>
      <c r="L127">
        <v>3.5951375038735987E-2</v>
      </c>
      <c r="M127">
        <v>3.72424755837963E-2</v>
      </c>
      <c r="N127">
        <v>4.1186545073428574E-2</v>
      </c>
      <c r="O127">
        <v>4.3361450294395358E-2</v>
      </c>
      <c r="P127">
        <v>5.8139581502129244E-2</v>
      </c>
      <c r="Q127">
        <v>6.1152004492856064E-2</v>
      </c>
      <c r="R127">
        <v>6.2705482132617896E-2</v>
      </c>
      <c r="S127">
        <v>7.1962892308244986E-2</v>
      </c>
      <c r="T127">
        <v>8.0015968841786189E-2</v>
      </c>
      <c r="U127">
        <v>9.500877207151244E-2</v>
      </c>
      <c r="V127">
        <v>9.7412549741332427E-2</v>
      </c>
      <c r="W127">
        <v>9.7412549741332427E-2</v>
      </c>
      <c r="X127">
        <v>9.7412549741332427E-2</v>
      </c>
      <c r="Y127">
        <v>9.7412549741332427E-2</v>
      </c>
      <c r="Z127">
        <v>9.7412549741332427E-2</v>
      </c>
      <c r="AA127">
        <v>9.7412549741332427E-2</v>
      </c>
      <c r="AB127">
        <v>9.7412549741332427E-2</v>
      </c>
      <c r="AC127">
        <v>9.7412549741332427E-2</v>
      </c>
      <c r="AD127">
        <v>9.7412549741332427E-2</v>
      </c>
      <c r="AE127">
        <v>9.7412549741332427E-2</v>
      </c>
      <c r="AF127">
        <v>9.7412549741332427E-2</v>
      </c>
      <c r="AG127">
        <v>9.7412549741332427E-2</v>
      </c>
      <c r="AH127">
        <v>9.7412549741332427E-2</v>
      </c>
      <c r="AI127">
        <v>9.7412549741332427E-2</v>
      </c>
      <c r="AJ127">
        <v>9.7412549741332427E-2</v>
      </c>
      <c r="AK127">
        <v>9.7412549741332427E-2</v>
      </c>
      <c r="AL127">
        <v>9.7412549741332427E-2</v>
      </c>
      <c r="AM127">
        <v>9.7412549741332427E-2</v>
      </c>
      <c r="AN127">
        <v>9.7412549741332427E-2</v>
      </c>
      <c r="AO127">
        <v>9.7412549741332427E-2</v>
      </c>
      <c r="AP127">
        <v>9.7412549741332427E-2</v>
      </c>
      <c r="AQ127">
        <v>9.7412549741332427E-2</v>
      </c>
      <c r="AR127">
        <v>9.7412549741332427E-2</v>
      </c>
      <c r="AS127">
        <v>9.7412549741332427E-2</v>
      </c>
      <c r="AT127">
        <v>9.7412549741332427E-2</v>
      </c>
      <c r="AU127">
        <v>9.7412549741332427E-2</v>
      </c>
      <c r="AV127">
        <v>9.7412549741332427E-2</v>
      </c>
      <c r="AW127">
        <v>9.7412549741332427E-2</v>
      </c>
      <c r="AX127">
        <v>9.7412549741332427E-2</v>
      </c>
      <c r="AY127">
        <v>9.7412549741332427E-2</v>
      </c>
      <c r="AZ127">
        <v>9.7412549741332427E-2</v>
      </c>
      <c r="BA127">
        <v>9.7412549741332427E-2</v>
      </c>
      <c r="BB127">
        <v>9.7412549741332427E-2</v>
      </c>
      <c r="BC127">
        <v>9.7412549741332427E-2</v>
      </c>
      <c r="BD127">
        <v>9.7412549741332427E-2</v>
      </c>
      <c r="BE127">
        <v>9.5290635966251799E-2</v>
      </c>
      <c r="BF127">
        <v>8.3984776333882211E-2</v>
      </c>
      <c r="BG127">
        <v>7.4717207048145079E-2</v>
      </c>
      <c r="BH127">
        <v>6.0378234779037435E-2</v>
      </c>
      <c r="BI127">
        <v>5.8249515566999005E-2</v>
      </c>
      <c r="BJ127">
        <v>5.8249515566999005E-2</v>
      </c>
      <c r="BK127">
        <v>4.5390654126170708E-2</v>
      </c>
      <c r="BL127">
        <v>4.4488036703871726E-2</v>
      </c>
      <c r="BM127">
        <v>4.2309830200039519E-2</v>
      </c>
      <c r="BN127">
        <v>4.2309830200039519E-2</v>
      </c>
      <c r="BO127">
        <v>2.8885850098720356E-2</v>
      </c>
      <c r="BP127">
        <v>1.374011436564051E-2</v>
      </c>
      <c r="BQ127">
        <v>4.3936888028359277E-3</v>
      </c>
      <c r="BR127">
        <v>0</v>
      </c>
      <c r="BS127">
        <v>0</v>
      </c>
      <c r="BT127">
        <v>6.0814135658619761E-4</v>
      </c>
      <c r="BU127">
        <v>5.368314790248907E-4</v>
      </c>
    </row>
    <row r="128" spans="1:73" x14ac:dyDescent="0.25">
      <c r="A128">
        <v>1002</v>
      </c>
      <c r="B128">
        <v>132.40649617835837</v>
      </c>
      <c r="C128">
        <v>5.9021729935218104E-4</v>
      </c>
      <c r="D128">
        <v>10</v>
      </c>
      <c r="E128">
        <v>491</v>
      </c>
      <c r="F128">
        <v>-511</v>
      </c>
      <c r="G128">
        <v>0</v>
      </c>
      <c r="H128">
        <v>0</v>
      </c>
      <c r="I128">
        <v>5.4254656474850005E-3</v>
      </c>
      <c r="J128">
        <v>1.6267370964833355E-2</v>
      </c>
      <c r="K128">
        <v>2.68666879143435E-2</v>
      </c>
      <c r="L128">
        <v>3.5951375038735987E-2</v>
      </c>
      <c r="M128">
        <v>3.72424755837963E-2</v>
      </c>
      <c r="N128">
        <v>4.1186545073428574E-2</v>
      </c>
      <c r="O128">
        <v>4.3361450294395358E-2</v>
      </c>
      <c r="P128">
        <v>5.8139581502129244E-2</v>
      </c>
      <c r="Q128">
        <v>6.1152004492856064E-2</v>
      </c>
      <c r="R128">
        <v>6.2705482132617896E-2</v>
      </c>
      <c r="S128">
        <v>7.1962892308244986E-2</v>
      </c>
      <c r="T128">
        <v>8.0606186141138375E-2</v>
      </c>
      <c r="U128">
        <v>9.5598989370864626E-2</v>
      </c>
      <c r="V128">
        <v>9.8002767040684613E-2</v>
      </c>
      <c r="W128">
        <v>9.8002767040684613E-2</v>
      </c>
      <c r="X128">
        <v>9.8002767040684613E-2</v>
      </c>
      <c r="Y128">
        <v>9.8002767040684613E-2</v>
      </c>
      <c r="Z128">
        <v>9.8002767040684613E-2</v>
      </c>
      <c r="AA128">
        <v>9.8002767040684613E-2</v>
      </c>
      <c r="AB128">
        <v>9.8002767040684613E-2</v>
      </c>
      <c r="AC128">
        <v>9.8002767040684613E-2</v>
      </c>
      <c r="AD128">
        <v>9.8002767040684613E-2</v>
      </c>
      <c r="AE128">
        <v>9.8002767040684613E-2</v>
      </c>
      <c r="AF128">
        <v>9.8002767040684613E-2</v>
      </c>
      <c r="AG128">
        <v>9.8002767040684613E-2</v>
      </c>
      <c r="AH128">
        <v>9.8002767040684613E-2</v>
      </c>
      <c r="AI128">
        <v>9.8002767040684613E-2</v>
      </c>
      <c r="AJ128">
        <v>9.8002767040684613E-2</v>
      </c>
      <c r="AK128">
        <v>9.8002767040684613E-2</v>
      </c>
      <c r="AL128">
        <v>9.8002767040684613E-2</v>
      </c>
      <c r="AM128">
        <v>9.8002767040684613E-2</v>
      </c>
      <c r="AN128">
        <v>9.8002767040684613E-2</v>
      </c>
      <c r="AO128">
        <v>9.8002767040684613E-2</v>
      </c>
      <c r="AP128">
        <v>9.8002767040684613E-2</v>
      </c>
      <c r="AQ128">
        <v>9.8002767040684613E-2</v>
      </c>
      <c r="AR128">
        <v>9.8002767040684613E-2</v>
      </c>
      <c r="AS128">
        <v>9.8002767040684613E-2</v>
      </c>
      <c r="AT128">
        <v>9.8002767040684613E-2</v>
      </c>
      <c r="AU128">
        <v>9.8002767040684613E-2</v>
      </c>
      <c r="AV128">
        <v>9.8002767040684613E-2</v>
      </c>
      <c r="AW128">
        <v>9.8002767040684613E-2</v>
      </c>
      <c r="AX128">
        <v>9.8002767040684613E-2</v>
      </c>
      <c r="AY128">
        <v>9.8002767040684613E-2</v>
      </c>
      <c r="AZ128">
        <v>9.8002767040684613E-2</v>
      </c>
      <c r="BA128">
        <v>9.8002767040684613E-2</v>
      </c>
      <c r="BB128">
        <v>9.8002767040684613E-2</v>
      </c>
      <c r="BC128">
        <v>9.8002767040684613E-2</v>
      </c>
      <c r="BD128">
        <v>9.8002767040684613E-2</v>
      </c>
      <c r="BE128">
        <v>9.5880853265603985E-2</v>
      </c>
      <c r="BF128">
        <v>8.3984776333882211E-2</v>
      </c>
      <c r="BG128">
        <v>7.4717207048145079E-2</v>
      </c>
      <c r="BH128">
        <v>6.0378234779037435E-2</v>
      </c>
      <c r="BI128">
        <v>5.8249515566999005E-2</v>
      </c>
      <c r="BJ128">
        <v>5.8249515566999005E-2</v>
      </c>
      <c r="BK128">
        <v>4.5390654126170708E-2</v>
      </c>
      <c r="BL128">
        <v>4.4488036703871726E-2</v>
      </c>
      <c r="BM128">
        <v>4.2309830200039519E-2</v>
      </c>
      <c r="BN128">
        <v>4.2309830200039519E-2</v>
      </c>
      <c r="BO128">
        <v>2.8885850098720356E-2</v>
      </c>
      <c r="BP128">
        <v>1.374011436564051E-2</v>
      </c>
      <c r="BQ128">
        <v>4.3936888028359277E-3</v>
      </c>
      <c r="BR128">
        <v>0</v>
      </c>
      <c r="BS128">
        <v>0</v>
      </c>
      <c r="BT128">
        <v>1.5077587479858934E-3</v>
      </c>
      <c r="BU128">
        <v>0</v>
      </c>
    </row>
    <row r="129" spans="1:73" x14ac:dyDescent="0.25">
      <c r="A129">
        <v>1002</v>
      </c>
      <c r="B129">
        <v>130.94227644277669</v>
      </c>
      <c r="C129">
        <v>5.8369037021398348E-4</v>
      </c>
      <c r="D129">
        <v>20</v>
      </c>
      <c r="E129">
        <v>481</v>
      </c>
      <c r="F129">
        <v>-521</v>
      </c>
      <c r="G129">
        <v>0</v>
      </c>
      <c r="H129">
        <v>0</v>
      </c>
      <c r="I129">
        <v>5.4254656474850005E-3</v>
      </c>
      <c r="J129">
        <v>1.6267370964833355E-2</v>
      </c>
      <c r="K129">
        <v>2.68666879143435E-2</v>
      </c>
      <c r="L129">
        <v>3.5951375038735987E-2</v>
      </c>
      <c r="M129">
        <v>3.72424755837963E-2</v>
      </c>
      <c r="N129">
        <v>4.1186545073428574E-2</v>
      </c>
      <c r="O129">
        <v>4.3361450294395358E-2</v>
      </c>
      <c r="P129">
        <v>5.8139581502129244E-2</v>
      </c>
      <c r="Q129">
        <v>6.1152004492856064E-2</v>
      </c>
      <c r="R129">
        <v>6.2705482132617896E-2</v>
      </c>
      <c r="S129">
        <v>7.1962892308244986E-2</v>
      </c>
      <c r="T129">
        <v>8.1189876511352357E-2</v>
      </c>
      <c r="U129">
        <v>9.6182679741078608E-2</v>
      </c>
      <c r="V129">
        <v>9.8586457410898595E-2</v>
      </c>
      <c r="W129">
        <v>9.8586457410898595E-2</v>
      </c>
      <c r="X129">
        <v>9.8586457410898595E-2</v>
      </c>
      <c r="Y129">
        <v>9.8586457410898595E-2</v>
      </c>
      <c r="Z129">
        <v>9.8586457410898595E-2</v>
      </c>
      <c r="AA129">
        <v>9.8586457410898595E-2</v>
      </c>
      <c r="AB129">
        <v>9.8586457410898595E-2</v>
      </c>
      <c r="AC129">
        <v>9.8586457410898595E-2</v>
      </c>
      <c r="AD129">
        <v>9.8586457410898595E-2</v>
      </c>
      <c r="AE129">
        <v>9.8586457410898595E-2</v>
      </c>
      <c r="AF129">
        <v>9.8586457410898595E-2</v>
      </c>
      <c r="AG129">
        <v>9.8586457410898595E-2</v>
      </c>
      <c r="AH129">
        <v>9.8586457410898595E-2</v>
      </c>
      <c r="AI129">
        <v>9.8586457410898595E-2</v>
      </c>
      <c r="AJ129">
        <v>9.8586457410898595E-2</v>
      </c>
      <c r="AK129">
        <v>9.8586457410898595E-2</v>
      </c>
      <c r="AL129">
        <v>9.8586457410898595E-2</v>
      </c>
      <c r="AM129">
        <v>9.8586457410898595E-2</v>
      </c>
      <c r="AN129">
        <v>9.8586457410898595E-2</v>
      </c>
      <c r="AO129">
        <v>9.8586457410898595E-2</v>
      </c>
      <c r="AP129">
        <v>9.8586457410898595E-2</v>
      </c>
      <c r="AQ129">
        <v>9.8586457410898595E-2</v>
      </c>
      <c r="AR129">
        <v>9.8586457410898595E-2</v>
      </c>
      <c r="AS129">
        <v>9.8586457410898595E-2</v>
      </c>
      <c r="AT129">
        <v>9.8586457410898595E-2</v>
      </c>
      <c r="AU129">
        <v>9.8586457410898595E-2</v>
      </c>
      <c r="AV129">
        <v>9.8586457410898595E-2</v>
      </c>
      <c r="AW129">
        <v>9.8586457410898595E-2</v>
      </c>
      <c r="AX129">
        <v>9.8586457410898595E-2</v>
      </c>
      <c r="AY129">
        <v>9.8586457410898595E-2</v>
      </c>
      <c r="AZ129">
        <v>9.8586457410898595E-2</v>
      </c>
      <c r="BA129">
        <v>9.8586457410898595E-2</v>
      </c>
      <c r="BB129">
        <v>9.8586457410898595E-2</v>
      </c>
      <c r="BC129">
        <v>9.8586457410898595E-2</v>
      </c>
      <c r="BD129">
        <v>9.8586457410898595E-2</v>
      </c>
      <c r="BE129">
        <v>9.6464543635817968E-2</v>
      </c>
      <c r="BF129">
        <v>8.3984776333882211E-2</v>
      </c>
      <c r="BG129">
        <v>7.4717207048145079E-2</v>
      </c>
      <c r="BH129">
        <v>6.0378234779037435E-2</v>
      </c>
      <c r="BI129">
        <v>5.8249515566999005E-2</v>
      </c>
      <c r="BJ129">
        <v>5.8249515566999005E-2</v>
      </c>
      <c r="BK129">
        <v>4.5390654126170708E-2</v>
      </c>
      <c r="BL129">
        <v>4.4488036703871726E-2</v>
      </c>
      <c r="BM129">
        <v>4.2309830200039519E-2</v>
      </c>
      <c r="BN129">
        <v>4.2309830200039519E-2</v>
      </c>
      <c r="BO129">
        <v>2.8885850098720356E-2</v>
      </c>
      <c r="BP129">
        <v>1.374011436564051E-2</v>
      </c>
      <c r="BQ129">
        <v>4.3936888028359277E-3</v>
      </c>
      <c r="BR129">
        <v>0</v>
      </c>
      <c r="BS129">
        <v>0</v>
      </c>
      <c r="BT129">
        <v>2.4262219860321788E-3</v>
      </c>
      <c r="BU129">
        <v>0</v>
      </c>
    </row>
    <row r="130" spans="1:73" x14ac:dyDescent="0.25">
      <c r="A130">
        <v>1002</v>
      </c>
      <c r="B130">
        <v>133.89742047492527</v>
      </c>
      <c r="C130">
        <v>5.9686326716536827E-4</v>
      </c>
      <c r="D130">
        <v>30</v>
      </c>
      <c r="E130">
        <v>471</v>
      </c>
      <c r="F130">
        <v>-531</v>
      </c>
      <c r="G130">
        <v>0</v>
      </c>
      <c r="H130">
        <v>0</v>
      </c>
      <c r="I130">
        <v>5.4254656474850005E-3</v>
      </c>
      <c r="J130">
        <v>1.6267370964833355E-2</v>
      </c>
      <c r="K130">
        <v>2.68666879143435E-2</v>
      </c>
      <c r="L130">
        <v>3.5951375038735987E-2</v>
      </c>
      <c r="M130">
        <v>3.72424755837963E-2</v>
      </c>
      <c r="N130">
        <v>4.1186545073428574E-2</v>
      </c>
      <c r="O130">
        <v>4.3361450294395358E-2</v>
      </c>
      <c r="P130">
        <v>5.8139581502129244E-2</v>
      </c>
      <c r="Q130">
        <v>6.1152004492856064E-2</v>
      </c>
      <c r="R130">
        <v>6.2705482132617896E-2</v>
      </c>
      <c r="S130">
        <v>7.1962892308244986E-2</v>
      </c>
      <c r="T130">
        <v>8.178673977851772E-2</v>
      </c>
      <c r="U130">
        <v>9.6779543008243971E-2</v>
      </c>
      <c r="V130">
        <v>9.9183320678063958E-2</v>
      </c>
      <c r="W130">
        <v>9.9183320678063958E-2</v>
      </c>
      <c r="X130">
        <v>9.9183320678063958E-2</v>
      </c>
      <c r="Y130">
        <v>9.9183320678063958E-2</v>
      </c>
      <c r="Z130">
        <v>9.9183320678063958E-2</v>
      </c>
      <c r="AA130">
        <v>9.9183320678063958E-2</v>
      </c>
      <c r="AB130">
        <v>9.9183320678063958E-2</v>
      </c>
      <c r="AC130">
        <v>9.9183320678063958E-2</v>
      </c>
      <c r="AD130">
        <v>9.9183320678063958E-2</v>
      </c>
      <c r="AE130">
        <v>9.9183320678063958E-2</v>
      </c>
      <c r="AF130">
        <v>9.9183320678063958E-2</v>
      </c>
      <c r="AG130">
        <v>9.9183320678063958E-2</v>
      </c>
      <c r="AH130">
        <v>9.9183320678063958E-2</v>
      </c>
      <c r="AI130">
        <v>9.9183320678063958E-2</v>
      </c>
      <c r="AJ130">
        <v>9.9183320678063958E-2</v>
      </c>
      <c r="AK130">
        <v>9.9183320678063958E-2</v>
      </c>
      <c r="AL130">
        <v>9.9183320678063958E-2</v>
      </c>
      <c r="AM130">
        <v>9.9183320678063958E-2</v>
      </c>
      <c r="AN130">
        <v>9.9183320678063958E-2</v>
      </c>
      <c r="AO130">
        <v>9.9183320678063958E-2</v>
      </c>
      <c r="AP130">
        <v>9.9183320678063958E-2</v>
      </c>
      <c r="AQ130">
        <v>9.9183320678063958E-2</v>
      </c>
      <c r="AR130">
        <v>9.9183320678063958E-2</v>
      </c>
      <c r="AS130">
        <v>9.9183320678063958E-2</v>
      </c>
      <c r="AT130">
        <v>9.9183320678063958E-2</v>
      </c>
      <c r="AU130">
        <v>9.9183320678063958E-2</v>
      </c>
      <c r="AV130">
        <v>9.9183320678063958E-2</v>
      </c>
      <c r="AW130">
        <v>9.9183320678063958E-2</v>
      </c>
      <c r="AX130">
        <v>9.9183320678063958E-2</v>
      </c>
      <c r="AY130">
        <v>9.9183320678063958E-2</v>
      </c>
      <c r="AZ130">
        <v>9.9183320678063958E-2</v>
      </c>
      <c r="BA130">
        <v>9.9183320678063958E-2</v>
      </c>
      <c r="BB130">
        <v>9.9183320678063958E-2</v>
      </c>
      <c r="BC130">
        <v>9.9183320678063958E-2</v>
      </c>
      <c r="BD130">
        <v>9.9183320678063958E-2</v>
      </c>
      <c r="BE130">
        <v>9.6464543635817968E-2</v>
      </c>
      <c r="BF130">
        <v>8.3984776333882211E-2</v>
      </c>
      <c r="BG130">
        <v>7.4717207048145079E-2</v>
      </c>
      <c r="BH130">
        <v>6.0378234779037435E-2</v>
      </c>
      <c r="BI130">
        <v>5.8249515566999005E-2</v>
      </c>
      <c r="BJ130">
        <v>5.8249515566999005E-2</v>
      </c>
      <c r="BK130">
        <v>4.5390654126170708E-2</v>
      </c>
      <c r="BL130">
        <v>4.4488036703871726E-2</v>
      </c>
      <c r="BM130">
        <v>4.2309830200039519E-2</v>
      </c>
      <c r="BN130">
        <v>4.2309830200039519E-2</v>
      </c>
      <c r="BO130">
        <v>2.8885850098720356E-2</v>
      </c>
      <c r="BP130">
        <v>1.374011436564051E-2</v>
      </c>
      <c r="BQ130">
        <v>4.3936888028359277E-3</v>
      </c>
      <c r="BR130">
        <v>0</v>
      </c>
      <c r="BS130">
        <v>0</v>
      </c>
      <c r="BT130">
        <v>8.0373010390734356E-3</v>
      </c>
      <c r="BU130">
        <v>0</v>
      </c>
    </row>
    <row r="131" spans="1:73" x14ac:dyDescent="0.25">
      <c r="A131">
        <v>1002</v>
      </c>
      <c r="B131">
        <v>135.35428482405834</v>
      </c>
      <c r="C131">
        <v>6.0335740881616398E-4</v>
      </c>
      <c r="D131">
        <v>40</v>
      </c>
      <c r="E131">
        <v>461</v>
      </c>
      <c r="F131">
        <v>-541</v>
      </c>
      <c r="G131">
        <v>0</v>
      </c>
      <c r="H131">
        <v>0</v>
      </c>
      <c r="I131">
        <v>5.4254656474850005E-3</v>
      </c>
      <c r="J131">
        <v>1.6267370964833355E-2</v>
      </c>
      <c r="K131">
        <v>2.68666879143435E-2</v>
      </c>
      <c r="L131">
        <v>3.5951375038735987E-2</v>
      </c>
      <c r="M131">
        <v>3.72424755837963E-2</v>
      </c>
      <c r="N131">
        <v>4.1186545073428574E-2</v>
      </c>
      <c r="O131">
        <v>4.3361450294395358E-2</v>
      </c>
      <c r="P131">
        <v>5.8139581502129244E-2</v>
      </c>
      <c r="Q131">
        <v>6.1152004492856064E-2</v>
      </c>
      <c r="R131">
        <v>6.2705482132617896E-2</v>
      </c>
      <c r="S131">
        <v>7.2566249717061146E-2</v>
      </c>
      <c r="T131">
        <v>8.239009718733388E-2</v>
      </c>
      <c r="U131">
        <v>9.7382900417060131E-2</v>
      </c>
      <c r="V131">
        <v>9.9786678086880118E-2</v>
      </c>
      <c r="W131">
        <v>9.9786678086880118E-2</v>
      </c>
      <c r="X131">
        <v>9.9786678086880118E-2</v>
      </c>
      <c r="Y131">
        <v>9.9786678086880118E-2</v>
      </c>
      <c r="Z131">
        <v>9.9786678086880118E-2</v>
      </c>
      <c r="AA131">
        <v>9.9786678086880118E-2</v>
      </c>
      <c r="AB131">
        <v>9.9786678086880118E-2</v>
      </c>
      <c r="AC131">
        <v>9.9786678086880118E-2</v>
      </c>
      <c r="AD131">
        <v>9.9786678086880118E-2</v>
      </c>
      <c r="AE131">
        <v>9.9786678086880118E-2</v>
      </c>
      <c r="AF131">
        <v>9.9786678086880118E-2</v>
      </c>
      <c r="AG131">
        <v>9.9786678086880118E-2</v>
      </c>
      <c r="AH131">
        <v>9.9786678086880118E-2</v>
      </c>
      <c r="AI131">
        <v>9.9786678086880118E-2</v>
      </c>
      <c r="AJ131">
        <v>9.9786678086880118E-2</v>
      </c>
      <c r="AK131">
        <v>9.9786678086880118E-2</v>
      </c>
      <c r="AL131">
        <v>9.9786678086880118E-2</v>
      </c>
      <c r="AM131">
        <v>9.9786678086880118E-2</v>
      </c>
      <c r="AN131">
        <v>9.9786678086880118E-2</v>
      </c>
      <c r="AO131">
        <v>9.9786678086880118E-2</v>
      </c>
      <c r="AP131">
        <v>9.9786678086880118E-2</v>
      </c>
      <c r="AQ131">
        <v>9.9786678086880118E-2</v>
      </c>
      <c r="AR131">
        <v>9.9786678086880118E-2</v>
      </c>
      <c r="AS131">
        <v>9.9786678086880118E-2</v>
      </c>
      <c r="AT131">
        <v>9.9786678086880118E-2</v>
      </c>
      <c r="AU131">
        <v>9.9786678086880118E-2</v>
      </c>
      <c r="AV131">
        <v>9.9786678086880118E-2</v>
      </c>
      <c r="AW131">
        <v>9.9786678086880118E-2</v>
      </c>
      <c r="AX131">
        <v>9.9786678086880118E-2</v>
      </c>
      <c r="AY131">
        <v>9.9786678086880118E-2</v>
      </c>
      <c r="AZ131">
        <v>9.9786678086880118E-2</v>
      </c>
      <c r="BA131">
        <v>9.9786678086880118E-2</v>
      </c>
      <c r="BB131">
        <v>9.9786678086880118E-2</v>
      </c>
      <c r="BC131">
        <v>9.9786678086880118E-2</v>
      </c>
      <c r="BD131">
        <v>9.9786678086880118E-2</v>
      </c>
      <c r="BE131">
        <v>9.6464543635817968E-2</v>
      </c>
      <c r="BF131">
        <v>8.3984776333882211E-2</v>
      </c>
      <c r="BG131">
        <v>7.4717207048145079E-2</v>
      </c>
      <c r="BH131">
        <v>6.0378234779037435E-2</v>
      </c>
      <c r="BI131">
        <v>5.8249515566999005E-2</v>
      </c>
      <c r="BJ131">
        <v>5.8249515566999005E-2</v>
      </c>
      <c r="BK131">
        <v>4.5390654126170708E-2</v>
      </c>
      <c r="BL131">
        <v>4.4488036703871726E-2</v>
      </c>
      <c r="BM131">
        <v>4.2309830200039519E-2</v>
      </c>
      <c r="BN131">
        <v>4.2309830200039519E-2</v>
      </c>
      <c r="BO131">
        <v>2.8885850098720356E-2</v>
      </c>
      <c r="BP131">
        <v>1.374011436564051E-2</v>
      </c>
      <c r="BQ131">
        <v>4.3936888028359277E-3</v>
      </c>
      <c r="BR131">
        <v>0</v>
      </c>
      <c r="BS131">
        <v>0</v>
      </c>
      <c r="BT131">
        <v>1.3648380092114706E-2</v>
      </c>
      <c r="BU131">
        <v>0</v>
      </c>
    </row>
    <row r="132" spans="1:73" x14ac:dyDescent="0.25">
      <c r="A132">
        <v>1002</v>
      </c>
      <c r="B132">
        <v>134.14045511376264</v>
      </c>
      <c r="C132">
        <v>5.9794662222968783E-4</v>
      </c>
      <c r="D132">
        <v>30</v>
      </c>
      <c r="E132">
        <v>471</v>
      </c>
      <c r="F132">
        <v>-531</v>
      </c>
      <c r="G132">
        <v>0</v>
      </c>
      <c r="H132">
        <v>0</v>
      </c>
      <c r="I132">
        <v>5.4254656474850005E-3</v>
      </c>
      <c r="J132">
        <v>1.6267370964833355E-2</v>
      </c>
      <c r="K132">
        <v>2.68666879143435E-2</v>
      </c>
      <c r="L132">
        <v>3.5951375038735987E-2</v>
      </c>
      <c r="M132">
        <v>3.72424755837963E-2</v>
      </c>
      <c r="N132">
        <v>4.1186545073428574E-2</v>
      </c>
      <c r="O132">
        <v>4.3361450294395358E-2</v>
      </c>
      <c r="P132">
        <v>5.8139581502129244E-2</v>
      </c>
      <c r="Q132">
        <v>6.1152004492856064E-2</v>
      </c>
      <c r="R132">
        <v>6.2705482132617896E-2</v>
      </c>
      <c r="S132">
        <v>7.2566249717061146E-2</v>
      </c>
      <c r="T132">
        <v>8.2988043809563566E-2</v>
      </c>
      <c r="U132">
        <v>9.7980847039289817E-2</v>
      </c>
      <c r="V132">
        <v>0.1003846247091098</v>
      </c>
      <c r="W132">
        <v>0.1003846247091098</v>
      </c>
      <c r="X132">
        <v>0.1003846247091098</v>
      </c>
      <c r="Y132">
        <v>0.1003846247091098</v>
      </c>
      <c r="Z132">
        <v>0.1003846247091098</v>
      </c>
      <c r="AA132">
        <v>0.1003846247091098</v>
      </c>
      <c r="AB132">
        <v>0.1003846247091098</v>
      </c>
      <c r="AC132">
        <v>0.1003846247091098</v>
      </c>
      <c r="AD132">
        <v>0.1003846247091098</v>
      </c>
      <c r="AE132">
        <v>0.1003846247091098</v>
      </c>
      <c r="AF132">
        <v>0.1003846247091098</v>
      </c>
      <c r="AG132">
        <v>0.1003846247091098</v>
      </c>
      <c r="AH132">
        <v>0.1003846247091098</v>
      </c>
      <c r="AI132">
        <v>0.1003846247091098</v>
      </c>
      <c r="AJ132">
        <v>0.1003846247091098</v>
      </c>
      <c r="AK132">
        <v>0.1003846247091098</v>
      </c>
      <c r="AL132">
        <v>0.1003846247091098</v>
      </c>
      <c r="AM132">
        <v>0.1003846247091098</v>
      </c>
      <c r="AN132">
        <v>0.1003846247091098</v>
      </c>
      <c r="AO132">
        <v>0.1003846247091098</v>
      </c>
      <c r="AP132">
        <v>0.1003846247091098</v>
      </c>
      <c r="AQ132">
        <v>0.1003846247091098</v>
      </c>
      <c r="AR132">
        <v>0.1003846247091098</v>
      </c>
      <c r="AS132">
        <v>0.1003846247091098</v>
      </c>
      <c r="AT132">
        <v>0.1003846247091098</v>
      </c>
      <c r="AU132">
        <v>0.1003846247091098</v>
      </c>
      <c r="AV132">
        <v>0.1003846247091098</v>
      </c>
      <c r="AW132">
        <v>0.1003846247091098</v>
      </c>
      <c r="AX132">
        <v>0.1003846247091098</v>
      </c>
      <c r="AY132">
        <v>0.1003846247091098</v>
      </c>
      <c r="AZ132">
        <v>0.1003846247091098</v>
      </c>
      <c r="BA132">
        <v>0.1003846247091098</v>
      </c>
      <c r="BB132">
        <v>0.1003846247091098</v>
      </c>
      <c r="BC132">
        <v>0.1003846247091098</v>
      </c>
      <c r="BD132">
        <v>0.1003846247091098</v>
      </c>
      <c r="BE132">
        <v>9.6464543635817968E-2</v>
      </c>
      <c r="BF132">
        <v>8.3984776333882211E-2</v>
      </c>
      <c r="BG132">
        <v>7.4717207048145079E-2</v>
      </c>
      <c r="BH132">
        <v>6.0378234779037435E-2</v>
      </c>
      <c r="BI132">
        <v>5.8249515566999005E-2</v>
      </c>
      <c r="BJ132">
        <v>5.8249515566999005E-2</v>
      </c>
      <c r="BK132">
        <v>4.5390654126170708E-2</v>
      </c>
      <c r="BL132">
        <v>4.4488036703871726E-2</v>
      </c>
      <c r="BM132">
        <v>4.2309830200039519E-2</v>
      </c>
      <c r="BN132">
        <v>4.2309830200039519E-2</v>
      </c>
      <c r="BO132">
        <v>2.8885850098720356E-2</v>
      </c>
      <c r="BP132">
        <v>1.374011436564051E-2</v>
      </c>
      <c r="BQ132">
        <v>4.3936888028359277E-3</v>
      </c>
      <c r="BR132">
        <v>0</v>
      </c>
      <c r="BS132">
        <v>0</v>
      </c>
      <c r="BT132">
        <v>8.0373010390734356E-3</v>
      </c>
      <c r="BU132">
        <v>0</v>
      </c>
    </row>
    <row r="133" spans="1:73" x14ac:dyDescent="0.25">
      <c r="A133">
        <v>977</v>
      </c>
      <c r="B133">
        <v>168.03807556772912</v>
      </c>
      <c r="C133">
        <v>7.490491932988214E-4</v>
      </c>
      <c r="D133">
        <v>20</v>
      </c>
      <c r="E133">
        <v>468.5</v>
      </c>
      <c r="F133">
        <v>-508.5</v>
      </c>
      <c r="G133">
        <v>0</v>
      </c>
      <c r="H133">
        <v>0</v>
      </c>
      <c r="I133">
        <v>5.4254656474850005E-3</v>
      </c>
      <c r="J133">
        <v>1.6267370964833355E-2</v>
      </c>
      <c r="K133">
        <v>2.68666879143435E-2</v>
      </c>
      <c r="L133">
        <v>3.5951375038735987E-2</v>
      </c>
      <c r="M133">
        <v>3.72424755837963E-2</v>
      </c>
      <c r="N133">
        <v>4.1186545073428574E-2</v>
      </c>
      <c r="O133">
        <v>4.3361450294395358E-2</v>
      </c>
      <c r="P133">
        <v>5.8139581502129244E-2</v>
      </c>
      <c r="Q133">
        <v>6.1152004492856064E-2</v>
      </c>
      <c r="R133">
        <v>6.2705482132617896E-2</v>
      </c>
      <c r="S133">
        <v>7.2566249717061146E-2</v>
      </c>
      <c r="T133">
        <v>8.3737093002862389E-2</v>
      </c>
      <c r="U133">
        <v>9.872989623258864E-2</v>
      </c>
      <c r="V133">
        <v>0.10113367390240863</v>
      </c>
      <c r="W133">
        <v>0.10113367390240863</v>
      </c>
      <c r="X133">
        <v>0.10113367390240863</v>
      </c>
      <c r="Y133">
        <v>0.10113367390240863</v>
      </c>
      <c r="Z133">
        <v>0.10113367390240863</v>
      </c>
      <c r="AA133">
        <v>0.10113367390240863</v>
      </c>
      <c r="AB133">
        <v>0.10113367390240863</v>
      </c>
      <c r="AC133">
        <v>0.10113367390240863</v>
      </c>
      <c r="AD133">
        <v>0.10113367390240863</v>
      </c>
      <c r="AE133">
        <v>0.10113367390240863</v>
      </c>
      <c r="AF133">
        <v>0.10113367390240863</v>
      </c>
      <c r="AG133">
        <v>0.10113367390240863</v>
      </c>
      <c r="AH133">
        <v>0.10113367390240863</v>
      </c>
      <c r="AI133">
        <v>0.10113367390240863</v>
      </c>
      <c r="AJ133">
        <v>0.10113367390240863</v>
      </c>
      <c r="AK133">
        <v>0.10113367390240863</v>
      </c>
      <c r="AL133">
        <v>0.10113367390240863</v>
      </c>
      <c r="AM133">
        <v>0.10113367390240863</v>
      </c>
      <c r="AN133">
        <v>0.10113367390240863</v>
      </c>
      <c r="AO133">
        <v>0.10113367390240863</v>
      </c>
      <c r="AP133">
        <v>0.10113367390240863</v>
      </c>
      <c r="AQ133">
        <v>0.10113367390240863</v>
      </c>
      <c r="AR133">
        <v>0.10113367390240863</v>
      </c>
      <c r="AS133">
        <v>0.10113367390240863</v>
      </c>
      <c r="AT133">
        <v>0.10113367390240863</v>
      </c>
      <c r="AU133">
        <v>0.10113367390240863</v>
      </c>
      <c r="AV133">
        <v>0.10113367390240863</v>
      </c>
      <c r="AW133">
        <v>0.10113367390240863</v>
      </c>
      <c r="AX133">
        <v>0.10113367390240863</v>
      </c>
      <c r="AY133">
        <v>0.10113367390240863</v>
      </c>
      <c r="AZ133">
        <v>0.10113367390240863</v>
      </c>
      <c r="BA133">
        <v>0.10113367390240863</v>
      </c>
      <c r="BB133">
        <v>0.10113367390240863</v>
      </c>
      <c r="BC133">
        <v>0.10113367390240863</v>
      </c>
      <c r="BD133">
        <v>0.10113367390240863</v>
      </c>
      <c r="BE133">
        <v>9.6464543635817968E-2</v>
      </c>
      <c r="BF133">
        <v>8.3984776333882211E-2</v>
      </c>
      <c r="BG133">
        <v>7.4717207048145079E-2</v>
      </c>
      <c r="BH133">
        <v>6.0378234779037435E-2</v>
      </c>
      <c r="BI133">
        <v>5.8249515566999005E-2</v>
      </c>
      <c r="BJ133">
        <v>5.8249515566999005E-2</v>
      </c>
      <c r="BK133">
        <v>4.5390654126170708E-2</v>
      </c>
      <c r="BL133">
        <v>4.4488036703871726E-2</v>
      </c>
      <c r="BM133">
        <v>4.2309830200039519E-2</v>
      </c>
      <c r="BN133">
        <v>4.2309830200039519E-2</v>
      </c>
      <c r="BO133">
        <v>2.8885850098720356E-2</v>
      </c>
      <c r="BP133">
        <v>1.374011436564051E-2</v>
      </c>
      <c r="BQ133">
        <v>4.3936888028359277E-3</v>
      </c>
      <c r="BR133">
        <v>0</v>
      </c>
      <c r="BS133">
        <v>0</v>
      </c>
      <c r="BT133">
        <v>1.282854400135966E-3</v>
      </c>
      <c r="BU133">
        <v>0</v>
      </c>
    </row>
    <row r="134" spans="1:73" x14ac:dyDescent="0.25">
      <c r="A134">
        <v>977</v>
      </c>
      <c r="B134">
        <v>172.10619398586368</v>
      </c>
      <c r="C134">
        <v>7.6718330254193492E-4</v>
      </c>
      <c r="D134">
        <v>10</v>
      </c>
      <c r="E134">
        <v>478.5</v>
      </c>
      <c r="F134">
        <v>-498.5</v>
      </c>
      <c r="G134">
        <v>0</v>
      </c>
      <c r="H134">
        <v>0</v>
      </c>
      <c r="I134">
        <v>5.4254656474850005E-3</v>
      </c>
      <c r="J134">
        <v>1.6267370964833355E-2</v>
      </c>
      <c r="K134">
        <v>2.68666879143435E-2</v>
      </c>
      <c r="L134">
        <v>3.5951375038735987E-2</v>
      </c>
      <c r="M134">
        <v>3.72424755837963E-2</v>
      </c>
      <c r="N134">
        <v>4.1186545073428574E-2</v>
      </c>
      <c r="O134">
        <v>4.3361450294395358E-2</v>
      </c>
      <c r="P134">
        <v>5.8139581502129244E-2</v>
      </c>
      <c r="Q134">
        <v>6.1152004492856064E-2</v>
      </c>
      <c r="R134">
        <v>6.2705482132617896E-2</v>
      </c>
      <c r="S134">
        <v>7.2566249717061146E-2</v>
      </c>
      <c r="T134">
        <v>8.3737093002862389E-2</v>
      </c>
      <c r="U134">
        <v>9.9497079535130581E-2</v>
      </c>
      <c r="V134">
        <v>0.10190085720495057</v>
      </c>
      <c r="W134">
        <v>0.10190085720495057</v>
      </c>
      <c r="X134">
        <v>0.10190085720495057</v>
      </c>
      <c r="Y134">
        <v>0.10190085720495057</v>
      </c>
      <c r="Z134">
        <v>0.10190085720495057</v>
      </c>
      <c r="AA134">
        <v>0.10190085720495057</v>
      </c>
      <c r="AB134">
        <v>0.10190085720495057</v>
      </c>
      <c r="AC134">
        <v>0.10190085720495057</v>
      </c>
      <c r="AD134">
        <v>0.10190085720495057</v>
      </c>
      <c r="AE134">
        <v>0.10190085720495057</v>
      </c>
      <c r="AF134">
        <v>0.10190085720495057</v>
      </c>
      <c r="AG134">
        <v>0.10190085720495057</v>
      </c>
      <c r="AH134">
        <v>0.10190085720495057</v>
      </c>
      <c r="AI134">
        <v>0.10190085720495057</v>
      </c>
      <c r="AJ134">
        <v>0.10190085720495057</v>
      </c>
      <c r="AK134">
        <v>0.10190085720495057</v>
      </c>
      <c r="AL134">
        <v>0.10190085720495057</v>
      </c>
      <c r="AM134">
        <v>0.10190085720495057</v>
      </c>
      <c r="AN134">
        <v>0.10190085720495057</v>
      </c>
      <c r="AO134">
        <v>0.10190085720495057</v>
      </c>
      <c r="AP134">
        <v>0.10190085720495057</v>
      </c>
      <c r="AQ134">
        <v>0.10190085720495057</v>
      </c>
      <c r="AR134">
        <v>0.10190085720495057</v>
      </c>
      <c r="AS134">
        <v>0.10190085720495057</v>
      </c>
      <c r="AT134">
        <v>0.10190085720495057</v>
      </c>
      <c r="AU134">
        <v>0.10190085720495057</v>
      </c>
      <c r="AV134">
        <v>0.10190085720495057</v>
      </c>
      <c r="AW134">
        <v>0.10190085720495057</v>
      </c>
      <c r="AX134">
        <v>0.10190085720495057</v>
      </c>
      <c r="AY134">
        <v>0.10190085720495057</v>
      </c>
      <c r="AZ134">
        <v>0.10190085720495057</v>
      </c>
      <c r="BA134">
        <v>0.10190085720495057</v>
      </c>
      <c r="BB134">
        <v>0.10190085720495057</v>
      </c>
      <c r="BC134">
        <v>0.10190085720495057</v>
      </c>
      <c r="BD134">
        <v>0.10190085720495057</v>
      </c>
      <c r="BE134">
        <v>9.6464543635817968E-2</v>
      </c>
      <c r="BF134">
        <v>8.3984776333882211E-2</v>
      </c>
      <c r="BG134">
        <v>7.4717207048145079E-2</v>
      </c>
      <c r="BH134">
        <v>6.0378234779037435E-2</v>
      </c>
      <c r="BI134">
        <v>5.8249515566999005E-2</v>
      </c>
      <c r="BJ134">
        <v>5.8249515566999005E-2</v>
      </c>
      <c r="BK134">
        <v>4.5390654126170708E-2</v>
      </c>
      <c r="BL134">
        <v>4.4488036703871726E-2</v>
      </c>
      <c r="BM134">
        <v>4.2309830200039519E-2</v>
      </c>
      <c r="BN134">
        <v>4.2309830200039519E-2</v>
      </c>
      <c r="BO134">
        <v>2.8885850098720356E-2</v>
      </c>
      <c r="BP134">
        <v>1.374011436564051E-2</v>
      </c>
      <c r="BQ134">
        <v>4.3936888028359277E-3</v>
      </c>
      <c r="BR134">
        <v>0</v>
      </c>
      <c r="BS134">
        <v>0</v>
      </c>
      <c r="BT134">
        <v>3.832370087362702E-4</v>
      </c>
      <c r="BU134">
        <v>0</v>
      </c>
    </row>
    <row r="135" spans="1:73" x14ac:dyDescent="0.25">
      <c r="A135">
        <v>977</v>
      </c>
      <c r="B135">
        <v>164.32952247075809</v>
      </c>
      <c r="C135">
        <v>7.3251788813951931E-4</v>
      </c>
      <c r="D135">
        <v>0</v>
      </c>
      <c r="E135">
        <v>488.5</v>
      </c>
      <c r="F135">
        <v>-488.5</v>
      </c>
      <c r="G135">
        <v>0</v>
      </c>
      <c r="H135">
        <v>0</v>
      </c>
      <c r="I135">
        <v>5.4254656474850005E-3</v>
      </c>
      <c r="J135">
        <v>1.6267370964833355E-2</v>
      </c>
      <c r="K135">
        <v>2.68666879143435E-2</v>
      </c>
      <c r="L135">
        <v>3.5951375038735987E-2</v>
      </c>
      <c r="M135">
        <v>3.72424755837963E-2</v>
      </c>
      <c r="N135">
        <v>4.1186545073428574E-2</v>
      </c>
      <c r="O135">
        <v>4.3361450294395358E-2</v>
      </c>
      <c r="P135">
        <v>5.8139581502129244E-2</v>
      </c>
      <c r="Q135">
        <v>6.1152004492856064E-2</v>
      </c>
      <c r="R135">
        <v>6.2705482132617896E-2</v>
      </c>
      <c r="S135">
        <v>7.2566249717061146E-2</v>
      </c>
      <c r="T135">
        <v>8.3737093002862389E-2</v>
      </c>
      <c r="U135">
        <v>0.1002295974232701</v>
      </c>
      <c r="V135">
        <v>0.10263337509309009</v>
      </c>
      <c r="W135">
        <v>0.10263337509309009</v>
      </c>
      <c r="X135">
        <v>0.10263337509309009</v>
      </c>
      <c r="Y135">
        <v>0.10263337509309009</v>
      </c>
      <c r="Z135">
        <v>0.10263337509309009</v>
      </c>
      <c r="AA135">
        <v>0.10263337509309009</v>
      </c>
      <c r="AB135">
        <v>0.10263337509309009</v>
      </c>
      <c r="AC135">
        <v>0.10263337509309009</v>
      </c>
      <c r="AD135">
        <v>0.10263337509309009</v>
      </c>
      <c r="AE135">
        <v>0.10263337509309009</v>
      </c>
      <c r="AF135">
        <v>0.10263337509309009</v>
      </c>
      <c r="AG135">
        <v>0.10263337509309009</v>
      </c>
      <c r="AH135">
        <v>0.10263337509309009</v>
      </c>
      <c r="AI135">
        <v>0.10263337509309009</v>
      </c>
      <c r="AJ135">
        <v>0.10263337509309009</v>
      </c>
      <c r="AK135">
        <v>0.10263337509309009</v>
      </c>
      <c r="AL135">
        <v>0.10263337509309009</v>
      </c>
      <c r="AM135">
        <v>0.10263337509309009</v>
      </c>
      <c r="AN135">
        <v>0.10263337509309009</v>
      </c>
      <c r="AO135">
        <v>0.10263337509309009</v>
      </c>
      <c r="AP135">
        <v>0.10263337509309009</v>
      </c>
      <c r="AQ135">
        <v>0.10263337509309009</v>
      </c>
      <c r="AR135">
        <v>0.10263337509309009</v>
      </c>
      <c r="AS135">
        <v>0.10263337509309009</v>
      </c>
      <c r="AT135">
        <v>0.10263337509309009</v>
      </c>
      <c r="AU135">
        <v>0.10263337509309009</v>
      </c>
      <c r="AV135">
        <v>0.10263337509309009</v>
      </c>
      <c r="AW135">
        <v>0.10263337509309009</v>
      </c>
      <c r="AX135">
        <v>0.10263337509309009</v>
      </c>
      <c r="AY135">
        <v>0.10263337509309009</v>
      </c>
      <c r="AZ135">
        <v>0.10263337509309009</v>
      </c>
      <c r="BA135">
        <v>0.10263337509309009</v>
      </c>
      <c r="BB135">
        <v>0.10263337509309009</v>
      </c>
      <c r="BC135">
        <v>0.10263337509309009</v>
      </c>
      <c r="BD135">
        <v>0.10263337509309009</v>
      </c>
      <c r="BE135">
        <v>9.719706152395749E-2</v>
      </c>
      <c r="BF135">
        <v>8.3984776333882211E-2</v>
      </c>
      <c r="BG135">
        <v>7.4717207048145079E-2</v>
      </c>
      <c r="BH135">
        <v>6.0378234779037435E-2</v>
      </c>
      <c r="BI135">
        <v>5.8249515566999005E-2</v>
      </c>
      <c r="BJ135">
        <v>5.8249515566999005E-2</v>
      </c>
      <c r="BK135">
        <v>4.5390654126170708E-2</v>
      </c>
      <c r="BL135">
        <v>4.4488036703871726E-2</v>
      </c>
      <c r="BM135">
        <v>4.2309830200039519E-2</v>
      </c>
      <c r="BN135">
        <v>4.2309830200039519E-2</v>
      </c>
      <c r="BO135">
        <v>2.8885850098720356E-2</v>
      </c>
      <c r="BP135">
        <v>1.374011436564051E-2</v>
      </c>
      <c r="BQ135">
        <v>4.3936888028359277E-3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977</v>
      </c>
      <c r="B136">
        <v>167.58607834248832</v>
      </c>
      <c r="C136">
        <v>7.4703436329201457E-4</v>
      </c>
      <c r="D136">
        <v>-10</v>
      </c>
      <c r="E136">
        <v>498.5</v>
      </c>
      <c r="F136">
        <v>-478.5</v>
      </c>
      <c r="G136">
        <v>0</v>
      </c>
      <c r="H136">
        <v>0</v>
      </c>
      <c r="I136">
        <v>5.4254656474850005E-3</v>
      </c>
      <c r="J136">
        <v>1.6267370964833355E-2</v>
      </c>
      <c r="K136">
        <v>2.68666879143435E-2</v>
      </c>
      <c r="L136">
        <v>3.5951375038735987E-2</v>
      </c>
      <c r="M136">
        <v>3.72424755837963E-2</v>
      </c>
      <c r="N136">
        <v>4.1186545073428574E-2</v>
      </c>
      <c r="O136">
        <v>4.3361450294395358E-2</v>
      </c>
      <c r="P136">
        <v>5.8139581502129244E-2</v>
      </c>
      <c r="Q136">
        <v>6.1152004492856064E-2</v>
      </c>
      <c r="R136">
        <v>6.2705482132617896E-2</v>
      </c>
      <c r="S136">
        <v>7.2566249717061146E-2</v>
      </c>
      <c r="T136">
        <v>8.3737093002862389E-2</v>
      </c>
      <c r="U136">
        <v>0.1002295974232701</v>
      </c>
      <c r="V136">
        <v>0.10338040945638211</v>
      </c>
      <c r="W136">
        <v>0.10338040945638211</v>
      </c>
      <c r="X136">
        <v>0.10338040945638211</v>
      </c>
      <c r="Y136">
        <v>0.10338040945638211</v>
      </c>
      <c r="Z136">
        <v>0.10338040945638211</v>
      </c>
      <c r="AA136">
        <v>0.10338040945638211</v>
      </c>
      <c r="AB136">
        <v>0.10338040945638211</v>
      </c>
      <c r="AC136">
        <v>0.10338040945638211</v>
      </c>
      <c r="AD136">
        <v>0.10338040945638211</v>
      </c>
      <c r="AE136">
        <v>0.10338040945638211</v>
      </c>
      <c r="AF136">
        <v>0.10338040945638211</v>
      </c>
      <c r="AG136">
        <v>0.10338040945638211</v>
      </c>
      <c r="AH136">
        <v>0.10338040945638211</v>
      </c>
      <c r="AI136">
        <v>0.10338040945638211</v>
      </c>
      <c r="AJ136">
        <v>0.10338040945638211</v>
      </c>
      <c r="AK136">
        <v>0.10338040945638211</v>
      </c>
      <c r="AL136">
        <v>0.10338040945638211</v>
      </c>
      <c r="AM136">
        <v>0.10338040945638211</v>
      </c>
      <c r="AN136">
        <v>0.10338040945638211</v>
      </c>
      <c r="AO136">
        <v>0.10338040945638211</v>
      </c>
      <c r="AP136">
        <v>0.10338040945638211</v>
      </c>
      <c r="AQ136">
        <v>0.10338040945638211</v>
      </c>
      <c r="AR136">
        <v>0.10338040945638211</v>
      </c>
      <c r="AS136">
        <v>0.10338040945638211</v>
      </c>
      <c r="AT136">
        <v>0.10338040945638211</v>
      </c>
      <c r="AU136">
        <v>0.10338040945638211</v>
      </c>
      <c r="AV136">
        <v>0.10338040945638211</v>
      </c>
      <c r="AW136">
        <v>0.10338040945638211</v>
      </c>
      <c r="AX136">
        <v>0.10338040945638211</v>
      </c>
      <c r="AY136">
        <v>0.10338040945638211</v>
      </c>
      <c r="AZ136">
        <v>0.10338040945638211</v>
      </c>
      <c r="BA136">
        <v>0.10338040945638211</v>
      </c>
      <c r="BB136">
        <v>0.10338040945638211</v>
      </c>
      <c r="BC136">
        <v>0.10338040945638211</v>
      </c>
      <c r="BD136">
        <v>0.10338040945638211</v>
      </c>
      <c r="BE136">
        <v>9.7944095887249505E-2</v>
      </c>
      <c r="BF136">
        <v>8.3984776333882211E-2</v>
      </c>
      <c r="BG136">
        <v>7.4717207048145079E-2</v>
      </c>
      <c r="BH136">
        <v>6.0378234779037435E-2</v>
      </c>
      <c r="BI136">
        <v>5.8249515566999005E-2</v>
      </c>
      <c r="BJ136">
        <v>5.8249515566999005E-2</v>
      </c>
      <c r="BK136">
        <v>4.5390654126170708E-2</v>
      </c>
      <c r="BL136">
        <v>4.4488036703871726E-2</v>
      </c>
      <c r="BM136">
        <v>4.2309830200039519E-2</v>
      </c>
      <c r="BN136">
        <v>4.2309830200039519E-2</v>
      </c>
      <c r="BO136">
        <v>2.8885850098720356E-2</v>
      </c>
      <c r="BP136">
        <v>1.374011436564051E-2</v>
      </c>
      <c r="BQ136">
        <v>4.3936888028359277E-3</v>
      </c>
      <c r="BR136">
        <v>0</v>
      </c>
      <c r="BS136">
        <v>0</v>
      </c>
      <c r="BT136">
        <v>0</v>
      </c>
      <c r="BU136">
        <v>8.6671765735421569E-4</v>
      </c>
    </row>
    <row r="137" spans="1:73" x14ac:dyDescent="0.25">
      <c r="A137">
        <v>928</v>
      </c>
      <c r="B137">
        <v>172.7897386184508</v>
      </c>
      <c r="C137">
        <v>7.7023028194760383E-4</v>
      </c>
      <c r="D137">
        <v>-20</v>
      </c>
      <c r="E137">
        <v>484</v>
      </c>
      <c r="F137">
        <v>-444</v>
      </c>
      <c r="G137">
        <v>0</v>
      </c>
      <c r="H137">
        <v>0</v>
      </c>
      <c r="I137">
        <v>5.4254656474850005E-3</v>
      </c>
      <c r="J137">
        <v>1.6267370964833355E-2</v>
      </c>
      <c r="K137">
        <v>2.68666879143435E-2</v>
      </c>
      <c r="L137">
        <v>3.5951375038735987E-2</v>
      </c>
      <c r="M137">
        <v>3.72424755837963E-2</v>
      </c>
      <c r="N137">
        <v>4.1186545073428574E-2</v>
      </c>
      <c r="O137">
        <v>4.3361450294395358E-2</v>
      </c>
      <c r="P137">
        <v>5.8139581502129244E-2</v>
      </c>
      <c r="Q137">
        <v>6.1152004492856064E-2</v>
      </c>
      <c r="R137">
        <v>6.2705482132617896E-2</v>
      </c>
      <c r="S137">
        <v>7.2566249717061146E-2</v>
      </c>
      <c r="T137">
        <v>8.3737093002862389E-2</v>
      </c>
      <c r="U137">
        <v>0.1002295974232701</v>
      </c>
      <c r="V137">
        <v>0.10338040945638211</v>
      </c>
      <c r="W137">
        <v>0.10415063973832971</v>
      </c>
      <c r="X137">
        <v>0.10415063973832971</v>
      </c>
      <c r="Y137">
        <v>0.10415063973832971</v>
      </c>
      <c r="Z137">
        <v>0.10415063973832971</v>
      </c>
      <c r="AA137">
        <v>0.10415063973832971</v>
      </c>
      <c r="AB137">
        <v>0.10415063973832971</v>
      </c>
      <c r="AC137">
        <v>0.10415063973832971</v>
      </c>
      <c r="AD137">
        <v>0.10415063973832971</v>
      </c>
      <c r="AE137">
        <v>0.10415063973832971</v>
      </c>
      <c r="AF137">
        <v>0.10415063973832971</v>
      </c>
      <c r="AG137">
        <v>0.10415063973832971</v>
      </c>
      <c r="AH137">
        <v>0.10415063973832971</v>
      </c>
      <c r="AI137">
        <v>0.10415063973832971</v>
      </c>
      <c r="AJ137">
        <v>0.10415063973832971</v>
      </c>
      <c r="AK137">
        <v>0.10415063973832971</v>
      </c>
      <c r="AL137">
        <v>0.10415063973832971</v>
      </c>
      <c r="AM137">
        <v>0.10415063973832971</v>
      </c>
      <c r="AN137">
        <v>0.10415063973832971</v>
      </c>
      <c r="AO137">
        <v>0.10415063973832971</v>
      </c>
      <c r="AP137">
        <v>0.10415063973832971</v>
      </c>
      <c r="AQ137">
        <v>0.10415063973832971</v>
      </c>
      <c r="AR137">
        <v>0.10415063973832971</v>
      </c>
      <c r="AS137">
        <v>0.10415063973832971</v>
      </c>
      <c r="AT137">
        <v>0.10415063973832971</v>
      </c>
      <c r="AU137">
        <v>0.10415063973832971</v>
      </c>
      <c r="AV137">
        <v>0.10415063973832971</v>
      </c>
      <c r="AW137">
        <v>0.10415063973832971</v>
      </c>
      <c r="AX137">
        <v>0.10415063973832971</v>
      </c>
      <c r="AY137">
        <v>0.10415063973832971</v>
      </c>
      <c r="AZ137">
        <v>0.10415063973832971</v>
      </c>
      <c r="BA137">
        <v>0.10415063973832971</v>
      </c>
      <c r="BB137">
        <v>0.10415063973832971</v>
      </c>
      <c r="BC137">
        <v>0.10415063973832971</v>
      </c>
      <c r="BD137">
        <v>0.10415063973832971</v>
      </c>
      <c r="BE137">
        <v>9.8714326169197106E-2</v>
      </c>
      <c r="BF137">
        <v>8.3984776333882211E-2</v>
      </c>
      <c r="BG137">
        <v>7.4717207048145079E-2</v>
      </c>
      <c r="BH137">
        <v>6.0378234779037435E-2</v>
      </c>
      <c r="BI137">
        <v>5.8249515566999005E-2</v>
      </c>
      <c r="BJ137">
        <v>5.8249515566999005E-2</v>
      </c>
      <c r="BK137">
        <v>4.5390654126170708E-2</v>
      </c>
      <c r="BL137">
        <v>4.4488036703871726E-2</v>
      </c>
      <c r="BM137">
        <v>4.2309830200039519E-2</v>
      </c>
      <c r="BN137">
        <v>4.2309830200039519E-2</v>
      </c>
      <c r="BO137">
        <v>2.8885850098720356E-2</v>
      </c>
      <c r="BP137">
        <v>1.374011436564051E-2</v>
      </c>
      <c r="BQ137">
        <v>4.3936888028359277E-3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928</v>
      </c>
      <c r="B138">
        <v>170.68531716140765</v>
      </c>
      <c r="C138">
        <v>7.6084957945245094E-4</v>
      </c>
      <c r="D138">
        <v>-30</v>
      </c>
      <c r="E138">
        <v>494</v>
      </c>
      <c r="F138">
        <v>-434</v>
      </c>
      <c r="G138">
        <v>0</v>
      </c>
      <c r="H138">
        <v>0</v>
      </c>
      <c r="I138">
        <v>5.4254656474850005E-3</v>
      </c>
      <c r="J138">
        <v>1.6267370964833355E-2</v>
      </c>
      <c r="K138">
        <v>2.68666879143435E-2</v>
      </c>
      <c r="L138">
        <v>3.5951375038735987E-2</v>
      </c>
      <c r="M138">
        <v>3.72424755837963E-2</v>
      </c>
      <c r="N138">
        <v>4.1186545073428574E-2</v>
      </c>
      <c r="O138">
        <v>4.3361450294395358E-2</v>
      </c>
      <c r="P138">
        <v>5.8139581502129244E-2</v>
      </c>
      <c r="Q138">
        <v>6.1152004492856064E-2</v>
      </c>
      <c r="R138">
        <v>6.2705482132617896E-2</v>
      </c>
      <c r="S138">
        <v>7.2566249717061146E-2</v>
      </c>
      <c r="T138">
        <v>8.3737093002862389E-2</v>
      </c>
      <c r="U138">
        <v>0.1002295974232701</v>
      </c>
      <c r="V138">
        <v>0.10338040945638211</v>
      </c>
      <c r="W138">
        <v>0.10491148931778216</v>
      </c>
      <c r="X138">
        <v>0.10491148931778216</v>
      </c>
      <c r="Y138">
        <v>0.10491148931778216</v>
      </c>
      <c r="Z138">
        <v>0.10491148931778216</v>
      </c>
      <c r="AA138">
        <v>0.10491148931778216</v>
      </c>
      <c r="AB138">
        <v>0.10491148931778216</v>
      </c>
      <c r="AC138">
        <v>0.10491148931778216</v>
      </c>
      <c r="AD138">
        <v>0.10491148931778216</v>
      </c>
      <c r="AE138">
        <v>0.10491148931778216</v>
      </c>
      <c r="AF138">
        <v>0.10491148931778216</v>
      </c>
      <c r="AG138">
        <v>0.10491148931778216</v>
      </c>
      <c r="AH138">
        <v>0.10491148931778216</v>
      </c>
      <c r="AI138">
        <v>0.10491148931778216</v>
      </c>
      <c r="AJ138">
        <v>0.10491148931778216</v>
      </c>
      <c r="AK138">
        <v>0.10491148931778216</v>
      </c>
      <c r="AL138">
        <v>0.10491148931778216</v>
      </c>
      <c r="AM138">
        <v>0.10491148931778216</v>
      </c>
      <c r="AN138">
        <v>0.10491148931778216</v>
      </c>
      <c r="AO138">
        <v>0.10491148931778216</v>
      </c>
      <c r="AP138">
        <v>0.10491148931778216</v>
      </c>
      <c r="AQ138">
        <v>0.10491148931778216</v>
      </c>
      <c r="AR138">
        <v>0.10491148931778216</v>
      </c>
      <c r="AS138">
        <v>0.10491148931778216</v>
      </c>
      <c r="AT138">
        <v>0.10491148931778216</v>
      </c>
      <c r="AU138">
        <v>0.10491148931778216</v>
      </c>
      <c r="AV138">
        <v>0.10491148931778216</v>
      </c>
      <c r="AW138">
        <v>0.10491148931778216</v>
      </c>
      <c r="AX138">
        <v>0.10491148931778216</v>
      </c>
      <c r="AY138">
        <v>0.10491148931778216</v>
      </c>
      <c r="AZ138">
        <v>0.10491148931778216</v>
      </c>
      <c r="BA138">
        <v>0.10491148931778216</v>
      </c>
      <c r="BB138">
        <v>0.10491148931778216</v>
      </c>
      <c r="BC138">
        <v>0.10491148931778216</v>
      </c>
      <c r="BD138">
        <v>0.10491148931778216</v>
      </c>
      <c r="BE138">
        <v>9.9475175748649558E-2</v>
      </c>
      <c r="BF138">
        <v>8.3984776333882211E-2</v>
      </c>
      <c r="BG138">
        <v>7.4717207048145079E-2</v>
      </c>
      <c r="BH138">
        <v>6.0378234779037435E-2</v>
      </c>
      <c r="BI138">
        <v>5.8249515566999005E-2</v>
      </c>
      <c r="BJ138">
        <v>5.8249515566999005E-2</v>
      </c>
      <c r="BK138">
        <v>4.5390654126170708E-2</v>
      </c>
      <c r="BL138">
        <v>4.4488036703871726E-2</v>
      </c>
      <c r="BM138">
        <v>4.2309830200039519E-2</v>
      </c>
      <c r="BN138">
        <v>4.2309830200039519E-2</v>
      </c>
      <c r="BO138">
        <v>2.8885850098720356E-2</v>
      </c>
      <c r="BP138">
        <v>1.374011436564051E-2</v>
      </c>
      <c r="BQ138">
        <v>4.3936888028359277E-3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928</v>
      </c>
      <c r="B139">
        <v>172.18873765312543</v>
      </c>
      <c r="C139">
        <v>7.6755125050352298E-4</v>
      </c>
      <c r="D139">
        <v>-40</v>
      </c>
      <c r="E139">
        <v>504</v>
      </c>
      <c r="F139">
        <v>-424</v>
      </c>
      <c r="G139">
        <v>0</v>
      </c>
      <c r="H139">
        <v>0</v>
      </c>
      <c r="I139">
        <v>5.4254656474850005E-3</v>
      </c>
      <c r="J139">
        <v>1.6267370964833355E-2</v>
      </c>
      <c r="K139">
        <v>2.68666879143435E-2</v>
      </c>
      <c r="L139">
        <v>3.5951375038735987E-2</v>
      </c>
      <c r="M139">
        <v>3.72424755837963E-2</v>
      </c>
      <c r="N139">
        <v>4.1186545073428574E-2</v>
      </c>
      <c r="O139">
        <v>4.3361450294395358E-2</v>
      </c>
      <c r="P139">
        <v>5.8139581502129244E-2</v>
      </c>
      <c r="Q139">
        <v>6.1152004492856064E-2</v>
      </c>
      <c r="R139">
        <v>6.2705482132617896E-2</v>
      </c>
      <c r="S139">
        <v>7.2566249717061146E-2</v>
      </c>
      <c r="T139">
        <v>8.3737093002862389E-2</v>
      </c>
      <c r="U139">
        <v>0.1002295974232701</v>
      </c>
      <c r="V139">
        <v>0.10338040945638211</v>
      </c>
      <c r="W139">
        <v>0.10491148931778216</v>
      </c>
      <c r="X139">
        <v>0.10567904056828568</v>
      </c>
      <c r="Y139">
        <v>0.10567904056828568</v>
      </c>
      <c r="Z139">
        <v>0.10567904056828568</v>
      </c>
      <c r="AA139">
        <v>0.10567904056828568</v>
      </c>
      <c r="AB139">
        <v>0.10567904056828568</v>
      </c>
      <c r="AC139">
        <v>0.10567904056828568</v>
      </c>
      <c r="AD139">
        <v>0.10567904056828568</v>
      </c>
      <c r="AE139">
        <v>0.10567904056828568</v>
      </c>
      <c r="AF139">
        <v>0.10567904056828568</v>
      </c>
      <c r="AG139">
        <v>0.10567904056828568</v>
      </c>
      <c r="AH139">
        <v>0.10567904056828568</v>
      </c>
      <c r="AI139">
        <v>0.10567904056828568</v>
      </c>
      <c r="AJ139">
        <v>0.10567904056828568</v>
      </c>
      <c r="AK139">
        <v>0.10567904056828568</v>
      </c>
      <c r="AL139">
        <v>0.10567904056828568</v>
      </c>
      <c r="AM139">
        <v>0.10567904056828568</v>
      </c>
      <c r="AN139">
        <v>0.10567904056828568</v>
      </c>
      <c r="AO139">
        <v>0.10567904056828568</v>
      </c>
      <c r="AP139">
        <v>0.10567904056828568</v>
      </c>
      <c r="AQ139">
        <v>0.10567904056828568</v>
      </c>
      <c r="AR139">
        <v>0.10567904056828568</v>
      </c>
      <c r="AS139">
        <v>0.10567904056828568</v>
      </c>
      <c r="AT139">
        <v>0.10567904056828568</v>
      </c>
      <c r="AU139">
        <v>0.10567904056828568</v>
      </c>
      <c r="AV139">
        <v>0.10567904056828568</v>
      </c>
      <c r="AW139">
        <v>0.10567904056828568</v>
      </c>
      <c r="AX139">
        <v>0.10567904056828568</v>
      </c>
      <c r="AY139">
        <v>0.10567904056828568</v>
      </c>
      <c r="AZ139">
        <v>0.10567904056828568</v>
      </c>
      <c r="BA139">
        <v>0.10567904056828568</v>
      </c>
      <c r="BB139">
        <v>0.10567904056828568</v>
      </c>
      <c r="BC139">
        <v>0.10567904056828568</v>
      </c>
      <c r="BD139">
        <v>0.10567904056828568</v>
      </c>
      <c r="BE139">
        <v>0.10024272699915308</v>
      </c>
      <c r="BF139">
        <v>8.3984776333882211E-2</v>
      </c>
      <c r="BG139">
        <v>7.4717207048145079E-2</v>
      </c>
      <c r="BH139">
        <v>6.0378234779037435E-2</v>
      </c>
      <c r="BI139">
        <v>5.8249515566999005E-2</v>
      </c>
      <c r="BJ139">
        <v>5.8249515566999005E-2</v>
      </c>
      <c r="BK139">
        <v>4.5390654126170708E-2</v>
      </c>
      <c r="BL139">
        <v>4.4488036703871726E-2</v>
      </c>
      <c r="BM139">
        <v>4.2309830200039519E-2</v>
      </c>
      <c r="BN139">
        <v>4.2309830200039519E-2</v>
      </c>
      <c r="BO139">
        <v>2.8885850098720356E-2</v>
      </c>
      <c r="BP139">
        <v>1.374011436564051E-2</v>
      </c>
      <c r="BQ139">
        <v>4.3936888028359277E-3</v>
      </c>
      <c r="BR139">
        <v>0</v>
      </c>
      <c r="BS139">
        <v>0</v>
      </c>
      <c r="BT139">
        <v>0</v>
      </c>
      <c r="BU139">
        <v>1.9857193276472396E-3</v>
      </c>
    </row>
    <row r="140" spans="1:73" x14ac:dyDescent="0.25">
      <c r="A140">
        <v>928</v>
      </c>
      <c r="B140">
        <v>171.13589319700969</v>
      </c>
      <c r="C140">
        <v>7.6285807434176218E-4</v>
      </c>
      <c r="D140">
        <v>-30</v>
      </c>
      <c r="E140">
        <v>494</v>
      </c>
      <c r="F140">
        <v>-434</v>
      </c>
      <c r="G140">
        <v>0</v>
      </c>
      <c r="H140">
        <v>0</v>
      </c>
      <c r="I140">
        <v>5.4254656474850005E-3</v>
      </c>
      <c r="J140">
        <v>1.6267370964833355E-2</v>
      </c>
      <c r="K140">
        <v>2.68666879143435E-2</v>
      </c>
      <c r="L140">
        <v>3.5951375038735987E-2</v>
      </c>
      <c r="M140">
        <v>3.72424755837963E-2</v>
      </c>
      <c r="N140">
        <v>4.1186545073428574E-2</v>
      </c>
      <c r="O140">
        <v>4.3361450294395358E-2</v>
      </c>
      <c r="P140">
        <v>5.8139581502129244E-2</v>
      </c>
      <c r="Q140">
        <v>6.1152004492856064E-2</v>
      </c>
      <c r="R140">
        <v>6.2705482132617896E-2</v>
      </c>
      <c r="S140">
        <v>7.2566249717061146E-2</v>
      </c>
      <c r="T140">
        <v>8.3737093002862389E-2</v>
      </c>
      <c r="U140">
        <v>0.1002295974232701</v>
      </c>
      <c r="V140">
        <v>0.10338040945638211</v>
      </c>
      <c r="W140">
        <v>0.10567434739212392</v>
      </c>
      <c r="X140">
        <v>0.10644189864262744</v>
      </c>
      <c r="Y140">
        <v>0.10644189864262744</v>
      </c>
      <c r="Z140">
        <v>0.10644189864262744</v>
      </c>
      <c r="AA140">
        <v>0.10644189864262744</v>
      </c>
      <c r="AB140">
        <v>0.10644189864262744</v>
      </c>
      <c r="AC140">
        <v>0.10644189864262744</v>
      </c>
      <c r="AD140">
        <v>0.10644189864262744</v>
      </c>
      <c r="AE140">
        <v>0.10644189864262744</v>
      </c>
      <c r="AF140">
        <v>0.10644189864262744</v>
      </c>
      <c r="AG140">
        <v>0.10644189864262744</v>
      </c>
      <c r="AH140">
        <v>0.10644189864262744</v>
      </c>
      <c r="AI140">
        <v>0.10644189864262744</v>
      </c>
      <c r="AJ140">
        <v>0.10644189864262744</v>
      </c>
      <c r="AK140">
        <v>0.10644189864262744</v>
      </c>
      <c r="AL140">
        <v>0.10644189864262744</v>
      </c>
      <c r="AM140">
        <v>0.10644189864262744</v>
      </c>
      <c r="AN140">
        <v>0.10644189864262744</v>
      </c>
      <c r="AO140">
        <v>0.10644189864262744</v>
      </c>
      <c r="AP140">
        <v>0.10644189864262744</v>
      </c>
      <c r="AQ140">
        <v>0.10644189864262744</v>
      </c>
      <c r="AR140">
        <v>0.10644189864262744</v>
      </c>
      <c r="AS140">
        <v>0.10644189864262744</v>
      </c>
      <c r="AT140">
        <v>0.10644189864262744</v>
      </c>
      <c r="AU140">
        <v>0.10644189864262744</v>
      </c>
      <c r="AV140">
        <v>0.10644189864262744</v>
      </c>
      <c r="AW140">
        <v>0.10644189864262744</v>
      </c>
      <c r="AX140">
        <v>0.10644189864262744</v>
      </c>
      <c r="AY140">
        <v>0.10644189864262744</v>
      </c>
      <c r="AZ140">
        <v>0.10644189864262744</v>
      </c>
      <c r="BA140">
        <v>0.10644189864262744</v>
      </c>
      <c r="BB140">
        <v>0.10644189864262744</v>
      </c>
      <c r="BC140">
        <v>0.10644189864262744</v>
      </c>
      <c r="BD140">
        <v>0.10644189864262744</v>
      </c>
      <c r="BE140">
        <v>0.10100558507349484</v>
      </c>
      <c r="BF140">
        <v>8.3984776333882211E-2</v>
      </c>
      <c r="BG140">
        <v>7.4717207048145079E-2</v>
      </c>
      <c r="BH140">
        <v>6.0378234779037435E-2</v>
      </c>
      <c r="BI140">
        <v>5.8249515566999005E-2</v>
      </c>
      <c r="BJ140">
        <v>5.8249515566999005E-2</v>
      </c>
      <c r="BK140">
        <v>4.5390654126170708E-2</v>
      </c>
      <c r="BL140">
        <v>4.4488036703871726E-2</v>
      </c>
      <c r="BM140">
        <v>4.2309830200039519E-2</v>
      </c>
      <c r="BN140">
        <v>4.2309830200039519E-2</v>
      </c>
      <c r="BO140">
        <v>2.8885850098720356E-2</v>
      </c>
      <c r="BP140">
        <v>1.374011436564051E-2</v>
      </c>
      <c r="BQ140">
        <v>4.3936888028359277E-3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928</v>
      </c>
      <c r="B141">
        <v>170.92065352603771</v>
      </c>
      <c r="C141">
        <v>7.6189861856745182E-4</v>
      </c>
      <c r="D141">
        <v>-20</v>
      </c>
      <c r="E141">
        <v>484</v>
      </c>
      <c r="F141">
        <v>-444</v>
      </c>
      <c r="G141">
        <v>0</v>
      </c>
      <c r="H141">
        <v>0</v>
      </c>
      <c r="I141">
        <v>5.4254656474850005E-3</v>
      </c>
      <c r="J141">
        <v>1.6267370964833355E-2</v>
      </c>
      <c r="K141">
        <v>2.68666879143435E-2</v>
      </c>
      <c r="L141">
        <v>3.5951375038735987E-2</v>
      </c>
      <c r="M141">
        <v>3.72424755837963E-2</v>
      </c>
      <c r="N141">
        <v>4.1186545073428574E-2</v>
      </c>
      <c r="O141">
        <v>4.3361450294395358E-2</v>
      </c>
      <c r="P141">
        <v>5.8139581502129244E-2</v>
      </c>
      <c r="Q141">
        <v>6.1152004492856064E-2</v>
      </c>
      <c r="R141">
        <v>6.2705482132617896E-2</v>
      </c>
      <c r="S141">
        <v>7.2566249717061146E-2</v>
      </c>
      <c r="T141">
        <v>8.3737093002862389E-2</v>
      </c>
      <c r="U141">
        <v>0.1002295974232701</v>
      </c>
      <c r="V141">
        <v>0.10338040945638211</v>
      </c>
      <c r="W141">
        <v>0.10643624601069138</v>
      </c>
      <c r="X141">
        <v>0.1072037972611949</v>
      </c>
      <c r="Y141">
        <v>0.1072037972611949</v>
      </c>
      <c r="Z141">
        <v>0.1072037972611949</v>
      </c>
      <c r="AA141">
        <v>0.1072037972611949</v>
      </c>
      <c r="AB141">
        <v>0.1072037972611949</v>
      </c>
      <c r="AC141">
        <v>0.1072037972611949</v>
      </c>
      <c r="AD141">
        <v>0.1072037972611949</v>
      </c>
      <c r="AE141">
        <v>0.1072037972611949</v>
      </c>
      <c r="AF141">
        <v>0.1072037972611949</v>
      </c>
      <c r="AG141">
        <v>0.1072037972611949</v>
      </c>
      <c r="AH141">
        <v>0.1072037972611949</v>
      </c>
      <c r="AI141">
        <v>0.1072037972611949</v>
      </c>
      <c r="AJ141">
        <v>0.1072037972611949</v>
      </c>
      <c r="AK141">
        <v>0.1072037972611949</v>
      </c>
      <c r="AL141">
        <v>0.1072037972611949</v>
      </c>
      <c r="AM141">
        <v>0.1072037972611949</v>
      </c>
      <c r="AN141">
        <v>0.1072037972611949</v>
      </c>
      <c r="AO141">
        <v>0.1072037972611949</v>
      </c>
      <c r="AP141">
        <v>0.1072037972611949</v>
      </c>
      <c r="AQ141">
        <v>0.1072037972611949</v>
      </c>
      <c r="AR141">
        <v>0.1072037972611949</v>
      </c>
      <c r="AS141">
        <v>0.1072037972611949</v>
      </c>
      <c r="AT141">
        <v>0.1072037972611949</v>
      </c>
      <c r="AU141">
        <v>0.1072037972611949</v>
      </c>
      <c r="AV141">
        <v>0.1072037972611949</v>
      </c>
      <c r="AW141">
        <v>0.1072037972611949</v>
      </c>
      <c r="AX141">
        <v>0.1072037972611949</v>
      </c>
      <c r="AY141">
        <v>0.1072037972611949</v>
      </c>
      <c r="AZ141">
        <v>0.1072037972611949</v>
      </c>
      <c r="BA141">
        <v>0.1072037972611949</v>
      </c>
      <c r="BB141">
        <v>0.1072037972611949</v>
      </c>
      <c r="BC141">
        <v>0.1072037972611949</v>
      </c>
      <c r="BD141">
        <v>0.1072037972611949</v>
      </c>
      <c r="BE141">
        <v>0.1017674836920623</v>
      </c>
      <c r="BF141">
        <v>8.3984776333882211E-2</v>
      </c>
      <c r="BG141">
        <v>7.4717207048145079E-2</v>
      </c>
      <c r="BH141">
        <v>6.0378234779037435E-2</v>
      </c>
      <c r="BI141">
        <v>5.8249515566999005E-2</v>
      </c>
      <c r="BJ141">
        <v>5.8249515566999005E-2</v>
      </c>
      <c r="BK141">
        <v>4.5390654126170708E-2</v>
      </c>
      <c r="BL141">
        <v>4.4488036703871726E-2</v>
      </c>
      <c r="BM141">
        <v>4.2309830200039519E-2</v>
      </c>
      <c r="BN141">
        <v>4.2309830200039519E-2</v>
      </c>
      <c r="BO141">
        <v>2.8885850098720356E-2</v>
      </c>
      <c r="BP141">
        <v>1.374011436564051E-2</v>
      </c>
      <c r="BQ141">
        <v>4.3936888028359277E-3</v>
      </c>
      <c r="BR141">
        <v>0</v>
      </c>
      <c r="BS141">
        <v>0</v>
      </c>
      <c r="BT141">
        <v>9.1922305449521069E-5</v>
      </c>
      <c r="BU141">
        <v>0</v>
      </c>
    </row>
    <row r="142" spans="1:73" x14ac:dyDescent="0.25">
      <c r="A142">
        <v>928</v>
      </c>
      <c r="B142">
        <v>175.52990866131282</v>
      </c>
      <c r="C142">
        <v>7.8244490743157701E-4</v>
      </c>
      <c r="D142">
        <v>-10</v>
      </c>
      <c r="E142">
        <v>474</v>
      </c>
      <c r="F142">
        <v>-454</v>
      </c>
      <c r="G142">
        <v>0</v>
      </c>
      <c r="H142">
        <v>0</v>
      </c>
      <c r="I142">
        <v>5.4254656474850005E-3</v>
      </c>
      <c r="J142">
        <v>1.6267370964833355E-2</v>
      </c>
      <c r="K142">
        <v>2.68666879143435E-2</v>
      </c>
      <c r="L142">
        <v>3.5951375038735987E-2</v>
      </c>
      <c r="M142">
        <v>3.72424755837963E-2</v>
      </c>
      <c r="N142">
        <v>4.1186545073428574E-2</v>
      </c>
      <c r="O142">
        <v>4.3361450294395358E-2</v>
      </c>
      <c r="P142">
        <v>5.8139581502129244E-2</v>
      </c>
      <c r="Q142">
        <v>6.1152004492856064E-2</v>
      </c>
      <c r="R142">
        <v>6.2705482132617896E-2</v>
      </c>
      <c r="S142">
        <v>7.2566249717061146E-2</v>
      </c>
      <c r="T142">
        <v>8.3737093002862389E-2</v>
      </c>
      <c r="U142">
        <v>0.1002295974232701</v>
      </c>
      <c r="V142">
        <v>0.10338040945638211</v>
      </c>
      <c r="W142">
        <v>0.10721869091812296</v>
      </c>
      <c r="X142">
        <v>0.10798624216862648</v>
      </c>
      <c r="Y142">
        <v>0.10798624216862648</v>
      </c>
      <c r="Z142">
        <v>0.10798624216862648</v>
      </c>
      <c r="AA142">
        <v>0.10798624216862648</v>
      </c>
      <c r="AB142">
        <v>0.10798624216862648</v>
      </c>
      <c r="AC142">
        <v>0.10798624216862648</v>
      </c>
      <c r="AD142">
        <v>0.10798624216862648</v>
      </c>
      <c r="AE142">
        <v>0.10798624216862648</v>
      </c>
      <c r="AF142">
        <v>0.10798624216862648</v>
      </c>
      <c r="AG142">
        <v>0.10798624216862648</v>
      </c>
      <c r="AH142">
        <v>0.10798624216862648</v>
      </c>
      <c r="AI142">
        <v>0.10798624216862648</v>
      </c>
      <c r="AJ142">
        <v>0.10798624216862648</v>
      </c>
      <c r="AK142">
        <v>0.10798624216862648</v>
      </c>
      <c r="AL142">
        <v>0.10798624216862648</v>
      </c>
      <c r="AM142">
        <v>0.10798624216862648</v>
      </c>
      <c r="AN142">
        <v>0.10798624216862648</v>
      </c>
      <c r="AO142">
        <v>0.10798624216862648</v>
      </c>
      <c r="AP142">
        <v>0.10798624216862648</v>
      </c>
      <c r="AQ142">
        <v>0.10798624216862648</v>
      </c>
      <c r="AR142">
        <v>0.10798624216862648</v>
      </c>
      <c r="AS142">
        <v>0.10798624216862648</v>
      </c>
      <c r="AT142">
        <v>0.10798624216862648</v>
      </c>
      <c r="AU142">
        <v>0.10798624216862648</v>
      </c>
      <c r="AV142">
        <v>0.10798624216862648</v>
      </c>
      <c r="AW142">
        <v>0.10798624216862648</v>
      </c>
      <c r="AX142">
        <v>0.10798624216862648</v>
      </c>
      <c r="AY142">
        <v>0.10798624216862648</v>
      </c>
      <c r="AZ142">
        <v>0.10798624216862648</v>
      </c>
      <c r="BA142">
        <v>0.10798624216862648</v>
      </c>
      <c r="BB142">
        <v>0.10798624216862648</v>
      </c>
      <c r="BC142">
        <v>0.10798624216862648</v>
      </c>
      <c r="BD142">
        <v>0.10798624216862648</v>
      </c>
      <c r="BE142">
        <v>0.1017674836920623</v>
      </c>
      <c r="BF142">
        <v>8.3984776333882211E-2</v>
      </c>
      <c r="BG142">
        <v>7.4717207048145079E-2</v>
      </c>
      <c r="BH142">
        <v>6.0378234779037435E-2</v>
      </c>
      <c r="BI142">
        <v>5.8249515566999005E-2</v>
      </c>
      <c r="BJ142">
        <v>5.8249515566999005E-2</v>
      </c>
      <c r="BK142">
        <v>4.5390654126170708E-2</v>
      </c>
      <c r="BL142">
        <v>4.4488036703871726E-2</v>
      </c>
      <c r="BM142">
        <v>4.2309830200039519E-2</v>
      </c>
      <c r="BN142">
        <v>4.2309830200039519E-2</v>
      </c>
      <c r="BO142">
        <v>2.8885850098720356E-2</v>
      </c>
      <c r="BP142">
        <v>1.374011436564051E-2</v>
      </c>
      <c r="BQ142">
        <v>4.3936888028359277E-3</v>
      </c>
      <c r="BR142">
        <v>0</v>
      </c>
      <c r="BS142">
        <v>0</v>
      </c>
      <c r="BT142">
        <v>3.7917950997928829E-4</v>
      </c>
      <c r="BU142">
        <v>0</v>
      </c>
    </row>
    <row r="143" spans="1:73" x14ac:dyDescent="0.25">
      <c r="A143">
        <v>922</v>
      </c>
      <c r="B143">
        <v>237.44620122675232</v>
      </c>
      <c r="C143">
        <v>1.0584439561085127E-3</v>
      </c>
      <c r="D143">
        <v>0</v>
      </c>
      <c r="E143">
        <v>461</v>
      </c>
      <c r="F143">
        <v>-461</v>
      </c>
      <c r="G143">
        <v>0</v>
      </c>
      <c r="H143">
        <v>0</v>
      </c>
      <c r="I143">
        <v>5.4254656474850005E-3</v>
      </c>
      <c r="J143">
        <v>1.6267370964833355E-2</v>
      </c>
      <c r="K143">
        <v>2.68666879143435E-2</v>
      </c>
      <c r="L143">
        <v>3.5951375038735987E-2</v>
      </c>
      <c r="M143">
        <v>3.72424755837963E-2</v>
      </c>
      <c r="N143">
        <v>4.1186545073428574E-2</v>
      </c>
      <c r="O143">
        <v>4.3361450294395358E-2</v>
      </c>
      <c r="P143">
        <v>5.8139581502129244E-2</v>
      </c>
      <c r="Q143">
        <v>6.1152004492856064E-2</v>
      </c>
      <c r="R143">
        <v>6.2705482132617896E-2</v>
      </c>
      <c r="S143">
        <v>7.2566249717061146E-2</v>
      </c>
      <c r="T143">
        <v>8.3737093002862389E-2</v>
      </c>
      <c r="U143">
        <v>0.1002295974232701</v>
      </c>
      <c r="V143">
        <v>0.10443885341249062</v>
      </c>
      <c r="W143">
        <v>0.10827713487423148</v>
      </c>
      <c r="X143">
        <v>0.109044686124735</v>
      </c>
      <c r="Y143">
        <v>0.109044686124735</v>
      </c>
      <c r="Z143">
        <v>0.109044686124735</v>
      </c>
      <c r="AA143">
        <v>0.109044686124735</v>
      </c>
      <c r="AB143">
        <v>0.109044686124735</v>
      </c>
      <c r="AC143">
        <v>0.109044686124735</v>
      </c>
      <c r="AD143">
        <v>0.109044686124735</v>
      </c>
      <c r="AE143">
        <v>0.109044686124735</v>
      </c>
      <c r="AF143">
        <v>0.109044686124735</v>
      </c>
      <c r="AG143">
        <v>0.109044686124735</v>
      </c>
      <c r="AH143">
        <v>0.109044686124735</v>
      </c>
      <c r="AI143">
        <v>0.109044686124735</v>
      </c>
      <c r="AJ143">
        <v>0.109044686124735</v>
      </c>
      <c r="AK143">
        <v>0.109044686124735</v>
      </c>
      <c r="AL143">
        <v>0.109044686124735</v>
      </c>
      <c r="AM143">
        <v>0.109044686124735</v>
      </c>
      <c r="AN143">
        <v>0.109044686124735</v>
      </c>
      <c r="AO143">
        <v>0.109044686124735</v>
      </c>
      <c r="AP143">
        <v>0.109044686124735</v>
      </c>
      <c r="AQ143">
        <v>0.109044686124735</v>
      </c>
      <c r="AR143">
        <v>0.109044686124735</v>
      </c>
      <c r="AS143">
        <v>0.109044686124735</v>
      </c>
      <c r="AT143">
        <v>0.109044686124735</v>
      </c>
      <c r="AU143">
        <v>0.109044686124735</v>
      </c>
      <c r="AV143">
        <v>0.109044686124735</v>
      </c>
      <c r="AW143">
        <v>0.109044686124735</v>
      </c>
      <c r="AX143">
        <v>0.109044686124735</v>
      </c>
      <c r="AY143">
        <v>0.109044686124735</v>
      </c>
      <c r="AZ143">
        <v>0.109044686124735</v>
      </c>
      <c r="BA143">
        <v>0.109044686124735</v>
      </c>
      <c r="BB143">
        <v>0.109044686124735</v>
      </c>
      <c r="BC143">
        <v>0.109044686124735</v>
      </c>
      <c r="BD143">
        <v>0.109044686124735</v>
      </c>
      <c r="BE143">
        <v>0.1017674836920623</v>
      </c>
      <c r="BF143">
        <v>8.3984776333882211E-2</v>
      </c>
      <c r="BG143">
        <v>7.4717207048145079E-2</v>
      </c>
      <c r="BH143">
        <v>6.0378234779037435E-2</v>
      </c>
      <c r="BI143">
        <v>5.8249515566999005E-2</v>
      </c>
      <c r="BJ143">
        <v>5.8249515566999005E-2</v>
      </c>
      <c r="BK143">
        <v>4.5390654126170708E-2</v>
      </c>
      <c r="BL143">
        <v>4.4488036703871726E-2</v>
      </c>
      <c r="BM143">
        <v>4.2309830200039519E-2</v>
      </c>
      <c r="BN143">
        <v>4.2309830200039519E-2</v>
      </c>
      <c r="BO143">
        <v>2.8885850098720356E-2</v>
      </c>
      <c r="BP143">
        <v>1.374011436564051E-2</v>
      </c>
      <c r="BQ143">
        <v>4.3936888028359277E-3</v>
      </c>
      <c r="BR143">
        <v>0</v>
      </c>
      <c r="BS143">
        <v>0</v>
      </c>
      <c r="BT143">
        <v>5.8025955315012256E-4</v>
      </c>
      <c r="BU143">
        <v>0</v>
      </c>
    </row>
    <row r="144" spans="1:73" x14ac:dyDescent="0.25">
      <c r="A144">
        <v>839</v>
      </c>
      <c r="B144">
        <v>186.62702263498272</v>
      </c>
      <c r="C144">
        <v>8.3191157885017576E-4</v>
      </c>
      <c r="D144">
        <v>10</v>
      </c>
      <c r="E144">
        <v>409.5</v>
      </c>
      <c r="F144">
        <v>-429.5</v>
      </c>
      <c r="G144">
        <v>0</v>
      </c>
      <c r="H144">
        <v>0</v>
      </c>
      <c r="I144">
        <v>5.4254656474850005E-3</v>
      </c>
      <c r="J144">
        <v>1.6267370964833355E-2</v>
      </c>
      <c r="K144">
        <v>2.68666879143435E-2</v>
      </c>
      <c r="L144">
        <v>3.5951375038735987E-2</v>
      </c>
      <c r="M144">
        <v>3.72424755837963E-2</v>
      </c>
      <c r="N144">
        <v>4.1186545073428574E-2</v>
      </c>
      <c r="O144">
        <v>4.3361450294395358E-2</v>
      </c>
      <c r="P144">
        <v>5.8139581502129244E-2</v>
      </c>
      <c r="Q144">
        <v>6.1152004492856064E-2</v>
      </c>
      <c r="R144">
        <v>6.2705482132617896E-2</v>
      </c>
      <c r="S144">
        <v>7.2566249717061146E-2</v>
      </c>
      <c r="T144">
        <v>8.3737093002862389E-2</v>
      </c>
      <c r="U144">
        <v>0.1002295974232701</v>
      </c>
      <c r="V144">
        <v>0.10443885341249062</v>
      </c>
      <c r="W144">
        <v>0.10910904645308166</v>
      </c>
      <c r="X144">
        <v>0.10987659770358518</v>
      </c>
      <c r="Y144">
        <v>0.10987659770358518</v>
      </c>
      <c r="Z144">
        <v>0.10987659770358518</v>
      </c>
      <c r="AA144">
        <v>0.10987659770358518</v>
      </c>
      <c r="AB144">
        <v>0.10987659770358518</v>
      </c>
      <c r="AC144">
        <v>0.10987659770358518</v>
      </c>
      <c r="AD144">
        <v>0.10987659770358518</v>
      </c>
      <c r="AE144">
        <v>0.10987659770358518</v>
      </c>
      <c r="AF144">
        <v>0.10987659770358518</v>
      </c>
      <c r="AG144">
        <v>0.10987659770358518</v>
      </c>
      <c r="AH144">
        <v>0.10987659770358518</v>
      </c>
      <c r="AI144">
        <v>0.10987659770358518</v>
      </c>
      <c r="AJ144">
        <v>0.10987659770358518</v>
      </c>
      <c r="AK144">
        <v>0.10987659770358518</v>
      </c>
      <c r="AL144">
        <v>0.10987659770358518</v>
      </c>
      <c r="AM144">
        <v>0.10987659770358518</v>
      </c>
      <c r="AN144">
        <v>0.10987659770358518</v>
      </c>
      <c r="AO144">
        <v>0.10987659770358518</v>
      </c>
      <c r="AP144">
        <v>0.10987659770358518</v>
      </c>
      <c r="AQ144">
        <v>0.10987659770358518</v>
      </c>
      <c r="AR144">
        <v>0.10987659770358518</v>
      </c>
      <c r="AS144">
        <v>0.10987659770358518</v>
      </c>
      <c r="AT144">
        <v>0.10987659770358518</v>
      </c>
      <c r="AU144">
        <v>0.10987659770358518</v>
      </c>
      <c r="AV144">
        <v>0.10987659770358518</v>
      </c>
      <c r="AW144">
        <v>0.10987659770358518</v>
      </c>
      <c r="AX144">
        <v>0.10987659770358518</v>
      </c>
      <c r="AY144">
        <v>0.10987659770358518</v>
      </c>
      <c r="AZ144">
        <v>0.10987659770358518</v>
      </c>
      <c r="BA144">
        <v>0.10987659770358518</v>
      </c>
      <c r="BB144">
        <v>0.10987659770358518</v>
      </c>
      <c r="BC144">
        <v>0.109044686124735</v>
      </c>
      <c r="BD144">
        <v>0.109044686124735</v>
      </c>
      <c r="BE144">
        <v>0.1017674836920623</v>
      </c>
      <c r="BF144">
        <v>8.3984776333882211E-2</v>
      </c>
      <c r="BG144">
        <v>7.4717207048145079E-2</v>
      </c>
      <c r="BH144">
        <v>6.0378234779037435E-2</v>
      </c>
      <c r="BI144">
        <v>5.8249515566999005E-2</v>
      </c>
      <c r="BJ144">
        <v>5.8249515566999005E-2</v>
      </c>
      <c r="BK144">
        <v>4.5390654126170708E-2</v>
      </c>
      <c r="BL144">
        <v>4.4488036703871726E-2</v>
      </c>
      <c r="BM144">
        <v>4.2309830200039519E-2</v>
      </c>
      <c r="BN144">
        <v>4.2309830200039519E-2</v>
      </c>
      <c r="BO144">
        <v>2.8885850098720356E-2</v>
      </c>
      <c r="BP144">
        <v>1.374011436564051E-2</v>
      </c>
      <c r="BQ144">
        <v>4.3936888028359277E-3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839</v>
      </c>
      <c r="B145">
        <v>195.65609997313268</v>
      </c>
      <c r="C145">
        <v>8.7215973733166183E-4</v>
      </c>
      <c r="D145">
        <v>20</v>
      </c>
      <c r="E145">
        <v>399.5</v>
      </c>
      <c r="F145">
        <v>-439.5</v>
      </c>
      <c r="G145">
        <v>0</v>
      </c>
      <c r="H145">
        <v>0</v>
      </c>
      <c r="I145">
        <v>5.4254656474850005E-3</v>
      </c>
      <c r="J145">
        <v>1.6267370964833355E-2</v>
      </c>
      <c r="K145">
        <v>2.68666879143435E-2</v>
      </c>
      <c r="L145">
        <v>3.5951375038735987E-2</v>
      </c>
      <c r="M145">
        <v>3.72424755837963E-2</v>
      </c>
      <c r="N145">
        <v>4.1186545073428574E-2</v>
      </c>
      <c r="O145">
        <v>4.3361450294395358E-2</v>
      </c>
      <c r="P145">
        <v>5.8139581502129244E-2</v>
      </c>
      <c r="Q145">
        <v>6.1152004492856064E-2</v>
      </c>
      <c r="R145">
        <v>6.2705482132617896E-2</v>
      </c>
      <c r="S145">
        <v>7.2566249717061146E-2</v>
      </c>
      <c r="T145">
        <v>8.3737093002862389E-2</v>
      </c>
      <c r="U145">
        <v>0.1002295974232701</v>
      </c>
      <c r="V145">
        <v>0.10443885341249062</v>
      </c>
      <c r="W145">
        <v>0.10998120619041332</v>
      </c>
      <c r="X145">
        <v>0.11074875744091685</v>
      </c>
      <c r="Y145">
        <v>0.11074875744091685</v>
      </c>
      <c r="Z145">
        <v>0.11074875744091685</v>
      </c>
      <c r="AA145">
        <v>0.11074875744091685</v>
      </c>
      <c r="AB145">
        <v>0.11074875744091685</v>
      </c>
      <c r="AC145">
        <v>0.11074875744091685</v>
      </c>
      <c r="AD145">
        <v>0.11074875744091685</v>
      </c>
      <c r="AE145">
        <v>0.11074875744091685</v>
      </c>
      <c r="AF145">
        <v>0.11074875744091685</v>
      </c>
      <c r="AG145">
        <v>0.11074875744091685</v>
      </c>
      <c r="AH145">
        <v>0.11074875744091685</v>
      </c>
      <c r="AI145">
        <v>0.11074875744091685</v>
      </c>
      <c r="AJ145">
        <v>0.11074875744091685</v>
      </c>
      <c r="AK145">
        <v>0.11074875744091685</v>
      </c>
      <c r="AL145">
        <v>0.11074875744091685</v>
      </c>
      <c r="AM145">
        <v>0.11074875744091685</v>
      </c>
      <c r="AN145">
        <v>0.11074875744091685</v>
      </c>
      <c r="AO145">
        <v>0.11074875744091685</v>
      </c>
      <c r="AP145">
        <v>0.11074875744091685</v>
      </c>
      <c r="AQ145">
        <v>0.11074875744091685</v>
      </c>
      <c r="AR145">
        <v>0.11074875744091685</v>
      </c>
      <c r="AS145">
        <v>0.11074875744091685</v>
      </c>
      <c r="AT145">
        <v>0.11074875744091685</v>
      </c>
      <c r="AU145">
        <v>0.11074875744091685</v>
      </c>
      <c r="AV145">
        <v>0.11074875744091685</v>
      </c>
      <c r="AW145">
        <v>0.11074875744091685</v>
      </c>
      <c r="AX145">
        <v>0.11074875744091685</v>
      </c>
      <c r="AY145">
        <v>0.11074875744091685</v>
      </c>
      <c r="AZ145">
        <v>0.11074875744091685</v>
      </c>
      <c r="BA145">
        <v>0.11074875744091685</v>
      </c>
      <c r="BB145">
        <v>0.10987659770358518</v>
      </c>
      <c r="BC145">
        <v>0.109044686124735</v>
      </c>
      <c r="BD145">
        <v>0.109044686124735</v>
      </c>
      <c r="BE145">
        <v>0.1017674836920623</v>
      </c>
      <c r="BF145">
        <v>8.3984776333882211E-2</v>
      </c>
      <c r="BG145">
        <v>7.4717207048145079E-2</v>
      </c>
      <c r="BH145">
        <v>6.0378234779037435E-2</v>
      </c>
      <c r="BI145">
        <v>5.8249515566999005E-2</v>
      </c>
      <c r="BJ145">
        <v>5.8249515566999005E-2</v>
      </c>
      <c r="BK145">
        <v>4.5390654126170708E-2</v>
      </c>
      <c r="BL145">
        <v>4.4488036703871726E-2</v>
      </c>
      <c r="BM145">
        <v>4.2309830200039519E-2</v>
      </c>
      <c r="BN145">
        <v>4.2309830200039519E-2</v>
      </c>
      <c r="BO145">
        <v>2.8885850098720356E-2</v>
      </c>
      <c r="BP145">
        <v>1.374011436564051E-2</v>
      </c>
      <c r="BQ145">
        <v>4.3936888028359277E-3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839</v>
      </c>
      <c r="B146">
        <v>196.8152803115909</v>
      </c>
      <c r="C146">
        <v>8.7732691801066227E-4</v>
      </c>
      <c r="D146">
        <v>30</v>
      </c>
      <c r="E146">
        <v>389.5</v>
      </c>
      <c r="F146">
        <v>-449.5</v>
      </c>
      <c r="G146">
        <v>0</v>
      </c>
      <c r="H146">
        <v>0</v>
      </c>
      <c r="I146">
        <v>5.4254656474850005E-3</v>
      </c>
      <c r="J146">
        <v>1.6267370964833355E-2</v>
      </c>
      <c r="K146">
        <v>2.68666879143435E-2</v>
      </c>
      <c r="L146">
        <v>3.5951375038735987E-2</v>
      </c>
      <c r="M146">
        <v>3.72424755837963E-2</v>
      </c>
      <c r="N146">
        <v>4.1186545073428574E-2</v>
      </c>
      <c r="O146">
        <v>4.3361450294395358E-2</v>
      </c>
      <c r="P146">
        <v>5.8139581502129244E-2</v>
      </c>
      <c r="Q146">
        <v>6.1152004492856064E-2</v>
      </c>
      <c r="R146">
        <v>6.2705482132617896E-2</v>
      </c>
      <c r="S146">
        <v>7.2566249717061146E-2</v>
      </c>
      <c r="T146">
        <v>8.3737093002862389E-2</v>
      </c>
      <c r="U146">
        <v>0.1002295974232701</v>
      </c>
      <c r="V146">
        <v>0.10443885341249062</v>
      </c>
      <c r="W146">
        <v>0.11085853310842399</v>
      </c>
      <c r="X146">
        <v>0.11162608435892751</v>
      </c>
      <c r="Y146">
        <v>0.11162608435892751</v>
      </c>
      <c r="Z146">
        <v>0.11162608435892751</v>
      </c>
      <c r="AA146">
        <v>0.11162608435892751</v>
      </c>
      <c r="AB146">
        <v>0.11162608435892751</v>
      </c>
      <c r="AC146">
        <v>0.11162608435892751</v>
      </c>
      <c r="AD146">
        <v>0.11162608435892751</v>
      </c>
      <c r="AE146">
        <v>0.11162608435892751</v>
      </c>
      <c r="AF146">
        <v>0.11162608435892751</v>
      </c>
      <c r="AG146">
        <v>0.11162608435892751</v>
      </c>
      <c r="AH146">
        <v>0.11162608435892751</v>
      </c>
      <c r="AI146">
        <v>0.11162608435892751</v>
      </c>
      <c r="AJ146">
        <v>0.11162608435892751</v>
      </c>
      <c r="AK146">
        <v>0.11162608435892751</v>
      </c>
      <c r="AL146">
        <v>0.11162608435892751</v>
      </c>
      <c r="AM146">
        <v>0.11162608435892751</v>
      </c>
      <c r="AN146">
        <v>0.11162608435892751</v>
      </c>
      <c r="AO146">
        <v>0.11162608435892751</v>
      </c>
      <c r="AP146">
        <v>0.11162608435892751</v>
      </c>
      <c r="AQ146">
        <v>0.11162608435892751</v>
      </c>
      <c r="AR146">
        <v>0.11162608435892751</v>
      </c>
      <c r="AS146">
        <v>0.11162608435892751</v>
      </c>
      <c r="AT146">
        <v>0.11162608435892751</v>
      </c>
      <c r="AU146">
        <v>0.11162608435892751</v>
      </c>
      <c r="AV146">
        <v>0.11162608435892751</v>
      </c>
      <c r="AW146">
        <v>0.11162608435892751</v>
      </c>
      <c r="AX146">
        <v>0.11162608435892751</v>
      </c>
      <c r="AY146">
        <v>0.11162608435892751</v>
      </c>
      <c r="AZ146">
        <v>0.11162608435892751</v>
      </c>
      <c r="BA146">
        <v>0.11162608435892751</v>
      </c>
      <c r="BB146">
        <v>0.10987659770358518</v>
      </c>
      <c r="BC146">
        <v>0.109044686124735</v>
      </c>
      <c r="BD146">
        <v>0.109044686124735</v>
      </c>
      <c r="BE146">
        <v>0.1017674836920623</v>
      </c>
      <c r="BF146">
        <v>8.3984776333882211E-2</v>
      </c>
      <c r="BG146">
        <v>7.4717207048145079E-2</v>
      </c>
      <c r="BH146">
        <v>6.0378234779037435E-2</v>
      </c>
      <c r="BI146">
        <v>5.8249515566999005E-2</v>
      </c>
      <c r="BJ146">
        <v>5.8249515566999005E-2</v>
      </c>
      <c r="BK146">
        <v>4.5390654126170708E-2</v>
      </c>
      <c r="BL146">
        <v>4.4488036703871726E-2</v>
      </c>
      <c r="BM146">
        <v>4.2309830200039519E-2</v>
      </c>
      <c r="BN146">
        <v>4.2309830200039519E-2</v>
      </c>
      <c r="BO146">
        <v>2.8885850098720356E-2</v>
      </c>
      <c r="BP146">
        <v>1.374011436564051E-2</v>
      </c>
      <c r="BQ146">
        <v>4.3936888028359277E-3</v>
      </c>
      <c r="BR146">
        <v>0</v>
      </c>
      <c r="BS146">
        <v>0</v>
      </c>
      <c r="BT146">
        <v>2.4991376794089581E-4</v>
      </c>
      <c r="BU146">
        <v>0</v>
      </c>
    </row>
    <row r="147" spans="1:73" x14ac:dyDescent="0.25">
      <c r="A147">
        <v>839</v>
      </c>
      <c r="B147">
        <v>202.70848193491841</v>
      </c>
      <c r="C147">
        <v>9.0359654712291403E-4</v>
      </c>
      <c r="D147">
        <v>40</v>
      </c>
      <c r="E147">
        <v>379.5</v>
      </c>
      <c r="F147">
        <v>-459.5</v>
      </c>
      <c r="G147">
        <v>0</v>
      </c>
      <c r="H147">
        <v>0</v>
      </c>
      <c r="I147">
        <v>5.4254656474850005E-3</v>
      </c>
      <c r="J147">
        <v>1.6267370964833355E-2</v>
      </c>
      <c r="K147">
        <v>2.68666879143435E-2</v>
      </c>
      <c r="L147">
        <v>3.5951375038735987E-2</v>
      </c>
      <c r="M147">
        <v>3.72424755837963E-2</v>
      </c>
      <c r="N147">
        <v>4.1186545073428574E-2</v>
      </c>
      <c r="O147">
        <v>4.3361450294395358E-2</v>
      </c>
      <c r="P147">
        <v>5.8139581502129244E-2</v>
      </c>
      <c r="Q147">
        <v>6.1152004492856064E-2</v>
      </c>
      <c r="R147">
        <v>6.2705482132617896E-2</v>
      </c>
      <c r="S147">
        <v>7.2566249717061146E-2</v>
      </c>
      <c r="T147">
        <v>8.3737093002862389E-2</v>
      </c>
      <c r="U147">
        <v>0.1002295974232701</v>
      </c>
      <c r="V147">
        <v>0.10534244995961353</v>
      </c>
      <c r="W147">
        <v>0.1117621296555469</v>
      </c>
      <c r="X147">
        <v>0.11252968090605042</v>
      </c>
      <c r="Y147">
        <v>0.11252968090605042</v>
      </c>
      <c r="Z147">
        <v>0.11252968090605042</v>
      </c>
      <c r="AA147">
        <v>0.11252968090605042</v>
      </c>
      <c r="AB147">
        <v>0.11252968090605042</v>
      </c>
      <c r="AC147">
        <v>0.11252968090605042</v>
      </c>
      <c r="AD147">
        <v>0.11252968090605042</v>
      </c>
      <c r="AE147">
        <v>0.11252968090605042</v>
      </c>
      <c r="AF147">
        <v>0.11252968090605042</v>
      </c>
      <c r="AG147">
        <v>0.11252968090605042</v>
      </c>
      <c r="AH147">
        <v>0.11252968090605042</v>
      </c>
      <c r="AI147">
        <v>0.11252968090605042</v>
      </c>
      <c r="AJ147">
        <v>0.11252968090605042</v>
      </c>
      <c r="AK147">
        <v>0.11252968090605042</v>
      </c>
      <c r="AL147">
        <v>0.11252968090605042</v>
      </c>
      <c r="AM147">
        <v>0.11252968090605042</v>
      </c>
      <c r="AN147">
        <v>0.11252968090605042</v>
      </c>
      <c r="AO147">
        <v>0.11252968090605042</v>
      </c>
      <c r="AP147">
        <v>0.11252968090605042</v>
      </c>
      <c r="AQ147">
        <v>0.11252968090605042</v>
      </c>
      <c r="AR147">
        <v>0.11252968090605042</v>
      </c>
      <c r="AS147">
        <v>0.11252968090605042</v>
      </c>
      <c r="AT147">
        <v>0.11252968090605042</v>
      </c>
      <c r="AU147">
        <v>0.11252968090605042</v>
      </c>
      <c r="AV147">
        <v>0.11252968090605042</v>
      </c>
      <c r="AW147">
        <v>0.11252968090605042</v>
      </c>
      <c r="AX147">
        <v>0.11252968090605042</v>
      </c>
      <c r="AY147">
        <v>0.11252968090605042</v>
      </c>
      <c r="AZ147">
        <v>0.11252968090605042</v>
      </c>
      <c r="BA147">
        <v>0.11252968090605042</v>
      </c>
      <c r="BB147">
        <v>0.10987659770358518</v>
      </c>
      <c r="BC147">
        <v>0.109044686124735</v>
      </c>
      <c r="BD147">
        <v>0.109044686124735</v>
      </c>
      <c r="BE147">
        <v>0.1017674836920623</v>
      </c>
      <c r="BF147">
        <v>8.3984776333882211E-2</v>
      </c>
      <c r="BG147">
        <v>7.4717207048145079E-2</v>
      </c>
      <c r="BH147">
        <v>6.0378234779037435E-2</v>
      </c>
      <c r="BI147">
        <v>5.8249515566999005E-2</v>
      </c>
      <c r="BJ147">
        <v>5.8249515566999005E-2</v>
      </c>
      <c r="BK147">
        <v>4.5390654126170708E-2</v>
      </c>
      <c r="BL147">
        <v>4.4488036703871726E-2</v>
      </c>
      <c r="BM147">
        <v>4.2309830200039519E-2</v>
      </c>
      <c r="BN147">
        <v>4.2309830200039519E-2</v>
      </c>
      <c r="BO147">
        <v>2.8885850098720356E-2</v>
      </c>
      <c r="BP147">
        <v>1.374011436564051E-2</v>
      </c>
      <c r="BQ147">
        <v>4.3936888028359277E-3</v>
      </c>
      <c r="BR147">
        <v>0</v>
      </c>
      <c r="BS147">
        <v>0</v>
      </c>
      <c r="BT147">
        <v>5.3717097247066303E-4</v>
      </c>
      <c r="BU147">
        <v>0</v>
      </c>
    </row>
    <row r="148" spans="1:73" x14ac:dyDescent="0.25">
      <c r="A148">
        <v>839</v>
      </c>
      <c r="B148">
        <v>199.50114202164815</v>
      </c>
      <c r="C148">
        <v>8.8929945780816602E-4</v>
      </c>
      <c r="D148">
        <v>30</v>
      </c>
      <c r="E148">
        <v>389.5</v>
      </c>
      <c r="F148">
        <v>-449.5</v>
      </c>
      <c r="G148">
        <v>0</v>
      </c>
      <c r="H148">
        <v>0</v>
      </c>
      <c r="I148">
        <v>5.4254656474850005E-3</v>
      </c>
      <c r="J148">
        <v>1.6267370964833355E-2</v>
      </c>
      <c r="K148">
        <v>2.68666879143435E-2</v>
      </c>
      <c r="L148">
        <v>3.5951375038735987E-2</v>
      </c>
      <c r="M148">
        <v>3.72424755837963E-2</v>
      </c>
      <c r="N148">
        <v>4.1186545073428574E-2</v>
      </c>
      <c r="O148">
        <v>4.3361450294395358E-2</v>
      </c>
      <c r="P148">
        <v>5.8139581502129244E-2</v>
      </c>
      <c r="Q148">
        <v>6.1152004492856064E-2</v>
      </c>
      <c r="R148">
        <v>6.2705482132617896E-2</v>
      </c>
      <c r="S148">
        <v>7.2566249717061146E-2</v>
      </c>
      <c r="T148">
        <v>8.3737093002862389E-2</v>
      </c>
      <c r="U148">
        <v>0.1002295974232701</v>
      </c>
      <c r="V148">
        <v>0.10534244995961353</v>
      </c>
      <c r="W148">
        <v>0.11265142911335506</v>
      </c>
      <c r="X148">
        <v>0.11341898036385858</v>
      </c>
      <c r="Y148">
        <v>0.11341898036385858</v>
      </c>
      <c r="Z148">
        <v>0.11341898036385858</v>
      </c>
      <c r="AA148">
        <v>0.11341898036385858</v>
      </c>
      <c r="AB148">
        <v>0.11341898036385858</v>
      </c>
      <c r="AC148">
        <v>0.11341898036385858</v>
      </c>
      <c r="AD148">
        <v>0.11341898036385858</v>
      </c>
      <c r="AE148">
        <v>0.11341898036385858</v>
      </c>
      <c r="AF148">
        <v>0.11341898036385858</v>
      </c>
      <c r="AG148">
        <v>0.11341898036385858</v>
      </c>
      <c r="AH148">
        <v>0.11341898036385858</v>
      </c>
      <c r="AI148">
        <v>0.11341898036385858</v>
      </c>
      <c r="AJ148">
        <v>0.11341898036385858</v>
      </c>
      <c r="AK148">
        <v>0.11341898036385858</v>
      </c>
      <c r="AL148">
        <v>0.11341898036385858</v>
      </c>
      <c r="AM148">
        <v>0.11341898036385858</v>
      </c>
      <c r="AN148">
        <v>0.11341898036385858</v>
      </c>
      <c r="AO148">
        <v>0.11341898036385858</v>
      </c>
      <c r="AP148">
        <v>0.11341898036385858</v>
      </c>
      <c r="AQ148">
        <v>0.11341898036385858</v>
      </c>
      <c r="AR148">
        <v>0.11341898036385858</v>
      </c>
      <c r="AS148">
        <v>0.11341898036385858</v>
      </c>
      <c r="AT148">
        <v>0.11341898036385858</v>
      </c>
      <c r="AU148">
        <v>0.11341898036385858</v>
      </c>
      <c r="AV148">
        <v>0.11341898036385858</v>
      </c>
      <c r="AW148">
        <v>0.11341898036385858</v>
      </c>
      <c r="AX148">
        <v>0.11341898036385858</v>
      </c>
      <c r="AY148">
        <v>0.11341898036385858</v>
      </c>
      <c r="AZ148">
        <v>0.11341898036385858</v>
      </c>
      <c r="BA148">
        <v>0.11341898036385858</v>
      </c>
      <c r="BB148">
        <v>0.10987659770358518</v>
      </c>
      <c r="BC148">
        <v>0.109044686124735</v>
      </c>
      <c r="BD148">
        <v>0.109044686124735</v>
      </c>
      <c r="BE148">
        <v>0.1017674836920623</v>
      </c>
      <c r="BF148">
        <v>8.3984776333882211E-2</v>
      </c>
      <c r="BG148">
        <v>7.4717207048145079E-2</v>
      </c>
      <c r="BH148">
        <v>6.0378234779037435E-2</v>
      </c>
      <c r="BI148">
        <v>5.8249515566999005E-2</v>
      </c>
      <c r="BJ148">
        <v>5.8249515566999005E-2</v>
      </c>
      <c r="BK148">
        <v>4.5390654126170708E-2</v>
      </c>
      <c r="BL148">
        <v>4.4488036703871726E-2</v>
      </c>
      <c r="BM148">
        <v>4.2309830200039519E-2</v>
      </c>
      <c r="BN148">
        <v>4.2309830200039519E-2</v>
      </c>
      <c r="BO148">
        <v>2.8885850098720356E-2</v>
      </c>
      <c r="BP148">
        <v>1.374011436564051E-2</v>
      </c>
      <c r="BQ148">
        <v>4.3936888028359277E-3</v>
      </c>
      <c r="BR148">
        <v>0</v>
      </c>
      <c r="BS148">
        <v>0</v>
      </c>
      <c r="BT148">
        <v>2.4991376794089581E-4</v>
      </c>
      <c r="BU148">
        <v>0</v>
      </c>
    </row>
    <row r="149" spans="1:73" x14ac:dyDescent="0.25">
      <c r="A149">
        <v>839</v>
      </c>
      <c r="B149">
        <v>202.51955799263584</v>
      </c>
      <c r="C149">
        <v>9.0275439675857854E-4</v>
      </c>
      <c r="D149">
        <v>20</v>
      </c>
      <c r="E149">
        <v>399.5</v>
      </c>
      <c r="F149">
        <v>-439.5</v>
      </c>
      <c r="G149">
        <v>0</v>
      </c>
      <c r="H149">
        <v>0</v>
      </c>
      <c r="I149">
        <v>5.4254656474850005E-3</v>
      </c>
      <c r="J149">
        <v>1.6267370964833355E-2</v>
      </c>
      <c r="K149">
        <v>2.68666879143435E-2</v>
      </c>
      <c r="L149">
        <v>3.5951375038735987E-2</v>
      </c>
      <c r="M149">
        <v>3.72424755837963E-2</v>
      </c>
      <c r="N149">
        <v>4.1186545073428574E-2</v>
      </c>
      <c r="O149">
        <v>4.3361450294395358E-2</v>
      </c>
      <c r="P149">
        <v>5.8139581502129244E-2</v>
      </c>
      <c r="Q149">
        <v>6.1152004492856064E-2</v>
      </c>
      <c r="R149">
        <v>6.2705482132617896E-2</v>
      </c>
      <c r="S149">
        <v>7.2566249717061146E-2</v>
      </c>
      <c r="T149">
        <v>8.3737093002862389E-2</v>
      </c>
      <c r="U149">
        <v>0.1002295974232701</v>
      </c>
      <c r="V149">
        <v>0.10534244995961353</v>
      </c>
      <c r="W149">
        <v>0.11355418351011363</v>
      </c>
      <c r="X149">
        <v>0.11432173476061716</v>
      </c>
      <c r="Y149">
        <v>0.11432173476061716</v>
      </c>
      <c r="Z149">
        <v>0.11432173476061716</v>
      </c>
      <c r="AA149">
        <v>0.11432173476061716</v>
      </c>
      <c r="AB149">
        <v>0.11432173476061716</v>
      </c>
      <c r="AC149">
        <v>0.11432173476061716</v>
      </c>
      <c r="AD149">
        <v>0.11432173476061716</v>
      </c>
      <c r="AE149">
        <v>0.11432173476061716</v>
      </c>
      <c r="AF149">
        <v>0.11432173476061716</v>
      </c>
      <c r="AG149">
        <v>0.11432173476061716</v>
      </c>
      <c r="AH149">
        <v>0.11432173476061716</v>
      </c>
      <c r="AI149">
        <v>0.11432173476061716</v>
      </c>
      <c r="AJ149">
        <v>0.11432173476061716</v>
      </c>
      <c r="AK149">
        <v>0.11432173476061716</v>
      </c>
      <c r="AL149">
        <v>0.11432173476061716</v>
      </c>
      <c r="AM149">
        <v>0.11432173476061716</v>
      </c>
      <c r="AN149">
        <v>0.11432173476061716</v>
      </c>
      <c r="AO149">
        <v>0.11432173476061716</v>
      </c>
      <c r="AP149">
        <v>0.11432173476061716</v>
      </c>
      <c r="AQ149">
        <v>0.11432173476061716</v>
      </c>
      <c r="AR149">
        <v>0.11432173476061716</v>
      </c>
      <c r="AS149">
        <v>0.11432173476061716</v>
      </c>
      <c r="AT149">
        <v>0.11432173476061716</v>
      </c>
      <c r="AU149">
        <v>0.11432173476061716</v>
      </c>
      <c r="AV149">
        <v>0.11432173476061716</v>
      </c>
      <c r="AW149">
        <v>0.11432173476061716</v>
      </c>
      <c r="AX149">
        <v>0.11432173476061716</v>
      </c>
      <c r="AY149">
        <v>0.11432173476061716</v>
      </c>
      <c r="AZ149">
        <v>0.11432173476061716</v>
      </c>
      <c r="BA149">
        <v>0.11432173476061716</v>
      </c>
      <c r="BB149">
        <v>0.10987659770358518</v>
      </c>
      <c r="BC149">
        <v>0.109044686124735</v>
      </c>
      <c r="BD149">
        <v>0.109044686124735</v>
      </c>
      <c r="BE149">
        <v>0.1017674836920623</v>
      </c>
      <c r="BF149">
        <v>8.3984776333882211E-2</v>
      </c>
      <c r="BG149">
        <v>7.4717207048145079E-2</v>
      </c>
      <c r="BH149">
        <v>6.0378234779037435E-2</v>
      </c>
      <c r="BI149">
        <v>5.8249515566999005E-2</v>
      </c>
      <c r="BJ149">
        <v>5.8249515566999005E-2</v>
      </c>
      <c r="BK149">
        <v>4.5390654126170708E-2</v>
      </c>
      <c r="BL149">
        <v>4.4488036703871726E-2</v>
      </c>
      <c r="BM149">
        <v>4.2309830200039519E-2</v>
      </c>
      <c r="BN149">
        <v>4.2309830200039519E-2</v>
      </c>
      <c r="BO149">
        <v>2.8885850098720356E-2</v>
      </c>
      <c r="BP149">
        <v>1.374011436564051E-2</v>
      </c>
      <c r="BQ149">
        <v>4.3936888028359277E-3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839</v>
      </c>
      <c r="B150">
        <v>197.32023052524312</v>
      </c>
      <c r="C150">
        <v>8.7957779209925423E-4</v>
      </c>
      <c r="D150">
        <v>10</v>
      </c>
      <c r="E150">
        <v>409.5</v>
      </c>
      <c r="F150">
        <v>-429.5</v>
      </c>
      <c r="G150">
        <v>0</v>
      </c>
      <c r="H150">
        <v>0</v>
      </c>
      <c r="I150">
        <v>5.4254656474850005E-3</v>
      </c>
      <c r="J150">
        <v>1.6267370964833355E-2</v>
      </c>
      <c r="K150">
        <v>2.68666879143435E-2</v>
      </c>
      <c r="L150">
        <v>3.5951375038735987E-2</v>
      </c>
      <c r="M150">
        <v>3.72424755837963E-2</v>
      </c>
      <c r="N150">
        <v>4.1186545073428574E-2</v>
      </c>
      <c r="O150">
        <v>4.3361450294395358E-2</v>
      </c>
      <c r="P150">
        <v>5.8139581502129244E-2</v>
      </c>
      <c r="Q150">
        <v>6.1152004492856064E-2</v>
      </c>
      <c r="R150">
        <v>6.2705482132617896E-2</v>
      </c>
      <c r="S150">
        <v>7.2566249717061146E-2</v>
      </c>
      <c r="T150">
        <v>8.3737093002862389E-2</v>
      </c>
      <c r="U150">
        <v>0.1002295974232701</v>
      </c>
      <c r="V150">
        <v>0.10534244995961353</v>
      </c>
      <c r="W150">
        <v>0.11443376130221289</v>
      </c>
      <c r="X150">
        <v>0.11520131255271641</v>
      </c>
      <c r="Y150">
        <v>0.11520131255271641</v>
      </c>
      <c r="Z150">
        <v>0.11520131255271641</v>
      </c>
      <c r="AA150">
        <v>0.11520131255271641</v>
      </c>
      <c r="AB150">
        <v>0.11520131255271641</v>
      </c>
      <c r="AC150">
        <v>0.11520131255271641</v>
      </c>
      <c r="AD150">
        <v>0.11520131255271641</v>
      </c>
      <c r="AE150">
        <v>0.11520131255271641</v>
      </c>
      <c r="AF150">
        <v>0.11520131255271641</v>
      </c>
      <c r="AG150">
        <v>0.11520131255271641</v>
      </c>
      <c r="AH150">
        <v>0.11520131255271641</v>
      </c>
      <c r="AI150">
        <v>0.11520131255271641</v>
      </c>
      <c r="AJ150">
        <v>0.11520131255271641</v>
      </c>
      <c r="AK150">
        <v>0.11520131255271641</v>
      </c>
      <c r="AL150">
        <v>0.11520131255271641</v>
      </c>
      <c r="AM150">
        <v>0.11520131255271641</v>
      </c>
      <c r="AN150">
        <v>0.11520131255271641</v>
      </c>
      <c r="AO150">
        <v>0.11520131255271641</v>
      </c>
      <c r="AP150">
        <v>0.11520131255271641</v>
      </c>
      <c r="AQ150">
        <v>0.11520131255271641</v>
      </c>
      <c r="AR150">
        <v>0.11520131255271641</v>
      </c>
      <c r="AS150">
        <v>0.11520131255271641</v>
      </c>
      <c r="AT150">
        <v>0.11520131255271641</v>
      </c>
      <c r="AU150">
        <v>0.11520131255271641</v>
      </c>
      <c r="AV150">
        <v>0.11520131255271641</v>
      </c>
      <c r="AW150">
        <v>0.11520131255271641</v>
      </c>
      <c r="AX150">
        <v>0.11520131255271641</v>
      </c>
      <c r="AY150">
        <v>0.11520131255271641</v>
      </c>
      <c r="AZ150">
        <v>0.11520131255271641</v>
      </c>
      <c r="BA150">
        <v>0.11520131255271641</v>
      </c>
      <c r="BB150">
        <v>0.11075617549568444</v>
      </c>
      <c r="BC150">
        <v>0.109044686124735</v>
      </c>
      <c r="BD150">
        <v>0.109044686124735</v>
      </c>
      <c r="BE150">
        <v>0.1017674836920623</v>
      </c>
      <c r="BF150">
        <v>8.3984776333882211E-2</v>
      </c>
      <c r="BG150">
        <v>7.4717207048145079E-2</v>
      </c>
      <c r="BH150">
        <v>6.0378234779037435E-2</v>
      </c>
      <c r="BI150">
        <v>5.8249515566999005E-2</v>
      </c>
      <c r="BJ150">
        <v>5.8249515566999005E-2</v>
      </c>
      <c r="BK150">
        <v>4.5390654126170708E-2</v>
      </c>
      <c r="BL150">
        <v>4.4488036703871726E-2</v>
      </c>
      <c r="BM150">
        <v>4.2309830200039519E-2</v>
      </c>
      <c r="BN150">
        <v>4.2309830200039519E-2</v>
      </c>
      <c r="BO150">
        <v>2.8885850098720356E-2</v>
      </c>
      <c r="BP150">
        <v>1.374011436564051E-2</v>
      </c>
      <c r="BQ150">
        <v>4.3936888028359277E-3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839</v>
      </c>
      <c r="B151">
        <v>205.6163570796588</v>
      </c>
      <c r="C151">
        <v>9.1655873753138226E-4</v>
      </c>
      <c r="D151">
        <v>0</v>
      </c>
      <c r="E151">
        <v>419.5</v>
      </c>
      <c r="F151">
        <v>-419.5</v>
      </c>
      <c r="G151">
        <v>0</v>
      </c>
      <c r="H151">
        <v>0</v>
      </c>
      <c r="I151">
        <v>5.4254656474850005E-3</v>
      </c>
      <c r="J151">
        <v>1.6267370964833355E-2</v>
      </c>
      <c r="K151">
        <v>2.68666879143435E-2</v>
      </c>
      <c r="L151">
        <v>3.5951375038735987E-2</v>
      </c>
      <c r="M151">
        <v>3.72424755837963E-2</v>
      </c>
      <c r="N151">
        <v>4.1186545073428574E-2</v>
      </c>
      <c r="O151">
        <v>4.3361450294395358E-2</v>
      </c>
      <c r="P151">
        <v>5.8139581502129244E-2</v>
      </c>
      <c r="Q151">
        <v>6.1152004492856064E-2</v>
      </c>
      <c r="R151">
        <v>6.2705482132617896E-2</v>
      </c>
      <c r="S151">
        <v>7.2566249717061146E-2</v>
      </c>
      <c r="T151">
        <v>8.3737093002862389E-2</v>
      </c>
      <c r="U151">
        <v>0.1002295974232701</v>
      </c>
      <c r="V151">
        <v>0.10534244995961353</v>
      </c>
      <c r="W151">
        <v>0.11443376130221289</v>
      </c>
      <c r="X151">
        <v>0.1161178712902478</v>
      </c>
      <c r="Y151">
        <v>0.1161178712902478</v>
      </c>
      <c r="Z151">
        <v>0.1161178712902478</v>
      </c>
      <c r="AA151">
        <v>0.1161178712902478</v>
      </c>
      <c r="AB151">
        <v>0.1161178712902478</v>
      </c>
      <c r="AC151">
        <v>0.1161178712902478</v>
      </c>
      <c r="AD151">
        <v>0.1161178712902478</v>
      </c>
      <c r="AE151">
        <v>0.1161178712902478</v>
      </c>
      <c r="AF151">
        <v>0.1161178712902478</v>
      </c>
      <c r="AG151">
        <v>0.1161178712902478</v>
      </c>
      <c r="AH151">
        <v>0.1161178712902478</v>
      </c>
      <c r="AI151">
        <v>0.1161178712902478</v>
      </c>
      <c r="AJ151">
        <v>0.1161178712902478</v>
      </c>
      <c r="AK151">
        <v>0.1161178712902478</v>
      </c>
      <c r="AL151">
        <v>0.1161178712902478</v>
      </c>
      <c r="AM151">
        <v>0.1161178712902478</v>
      </c>
      <c r="AN151">
        <v>0.1161178712902478</v>
      </c>
      <c r="AO151">
        <v>0.1161178712902478</v>
      </c>
      <c r="AP151">
        <v>0.1161178712902478</v>
      </c>
      <c r="AQ151">
        <v>0.1161178712902478</v>
      </c>
      <c r="AR151">
        <v>0.1161178712902478</v>
      </c>
      <c r="AS151">
        <v>0.1161178712902478</v>
      </c>
      <c r="AT151">
        <v>0.1161178712902478</v>
      </c>
      <c r="AU151">
        <v>0.1161178712902478</v>
      </c>
      <c r="AV151">
        <v>0.1161178712902478</v>
      </c>
      <c r="AW151">
        <v>0.1161178712902478</v>
      </c>
      <c r="AX151">
        <v>0.1161178712902478</v>
      </c>
      <c r="AY151">
        <v>0.1161178712902478</v>
      </c>
      <c r="AZ151">
        <v>0.1161178712902478</v>
      </c>
      <c r="BA151">
        <v>0.1161178712902478</v>
      </c>
      <c r="BB151">
        <v>0.11167273423321582</v>
      </c>
      <c r="BC151">
        <v>0.109044686124735</v>
      </c>
      <c r="BD151">
        <v>0.109044686124735</v>
      </c>
      <c r="BE151">
        <v>0.1017674836920623</v>
      </c>
      <c r="BF151">
        <v>8.3984776333882211E-2</v>
      </c>
      <c r="BG151">
        <v>7.4717207048145079E-2</v>
      </c>
      <c r="BH151">
        <v>6.0378234779037435E-2</v>
      </c>
      <c r="BI151">
        <v>5.8249515566999005E-2</v>
      </c>
      <c r="BJ151">
        <v>5.8249515566999005E-2</v>
      </c>
      <c r="BK151">
        <v>4.5390654126170708E-2</v>
      </c>
      <c r="BL151">
        <v>4.4488036703871726E-2</v>
      </c>
      <c r="BM151">
        <v>4.2309830200039519E-2</v>
      </c>
      <c r="BN151">
        <v>4.2309830200039519E-2</v>
      </c>
      <c r="BO151">
        <v>2.8885850098720356E-2</v>
      </c>
      <c r="BP151">
        <v>1.374011436564051E-2</v>
      </c>
      <c r="BQ151">
        <v>4.3936888028359277E-3</v>
      </c>
      <c r="BR151">
        <v>0</v>
      </c>
      <c r="BS151">
        <v>0</v>
      </c>
      <c r="BT151">
        <v>0</v>
      </c>
      <c r="BU151">
        <v>9.0167076531112722E-4</v>
      </c>
    </row>
    <row r="152" spans="1:73" x14ac:dyDescent="0.25">
      <c r="A152">
        <v>839</v>
      </c>
      <c r="B152">
        <v>199.31828368573306</v>
      </c>
      <c r="C152">
        <v>8.8848434558706736E-4</v>
      </c>
      <c r="D152">
        <v>-10</v>
      </c>
      <c r="E152">
        <v>429.5</v>
      </c>
      <c r="F152">
        <v>-409.5</v>
      </c>
      <c r="G152">
        <v>0</v>
      </c>
      <c r="H152">
        <v>0</v>
      </c>
      <c r="I152">
        <v>5.4254656474850005E-3</v>
      </c>
      <c r="J152">
        <v>1.6267370964833355E-2</v>
      </c>
      <c r="K152">
        <v>2.68666879143435E-2</v>
      </c>
      <c r="L152">
        <v>3.5951375038735987E-2</v>
      </c>
      <c r="M152">
        <v>3.72424755837963E-2</v>
      </c>
      <c r="N152">
        <v>4.1186545073428574E-2</v>
      </c>
      <c r="O152">
        <v>4.3361450294395358E-2</v>
      </c>
      <c r="P152">
        <v>5.8139581502129244E-2</v>
      </c>
      <c r="Q152">
        <v>6.1152004492856064E-2</v>
      </c>
      <c r="R152">
        <v>6.2705482132617896E-2</v>
      </c>
      <c r="S152">
        <v>7.2566249717061146E-2</v>
      </c>
      <c r="T152">
        <v>8.3737093002862389E-2</v>
      </c>
      <c r="U152">
        <v>0.1002295974232701</v>
      </c>
      <c r="V152">
        <v>0.10534244995961353</v>
      </c>
      <c r="W152">
        <v>0.11443376130221289</v>
      </c>
      <c r="X152">
        <v>0.11700635563583486</v>
      </c>
      <c r="Y152">
        <v>0.11700635563583486</v>
      </c>
      <c r="Z152">
        <v>0.11700635563583486</v>
      </c>
      <c r="AA152">
        <v>0.11700635563583486</v>
      </c>
      <c r="AB152">
        <v>0.11700635563583486</v>
      </c>
      <c r="AC152">
        <v>0.11700635563583486</v>
      </c>
      <c r="AD152">
        <v>0.11700635563583486</v>
      </c>
      <c r="AE152">
        <v>0.11700635563583486</v>
      </c>
      <c r="AF152">
        <v>0.11700635563583486</v>
      </c>
      <c r="AG152">
        <v>0.11700635563583486</v>
      </c>
      <c r="AH152">
        <v>0.11700635563583486</v>
      </c>
      <c r="AI152">
        <v>0.11700635563583486</v>
      </c>
      <c r="AJ152">
        <v>0.11700635563583486</v>
      </c>
      <c r="AK152">
        <v>0.11700635563583486</v>
      </c>
      <c r="AL152">
        <v>0.11700635563583486</v>
      </c>
      <c r="AM152">
        <v>0.11700635563583486</v>
      </c>
      <c r="AN152">
        <v>0.11700635563583486</v>
      </c>
      <c r="AO152">
        <v>0.11700635563583486</v>
      </c>
      <c r="AP152">
        <v>0.11700635563583486</v>
      </c>
      <c r="AQ152">
        <v>0.11700635563583486</v>
      </c>
      <c r="AR152">
        <v>0.11700635563583486</v>
      </c>
      <c r="AS152">
        <v>0.11700635563583486</v>
      </c>
      <c r="AT152">
        <v>0.11700635563583486</v>
      </c>
      <c r="AU152">
        <v>0.11700635563583486</v>
      </c>
      <c r="AV152">
        <v>0.11700635563583486</v>
      </c>
      <c r="AW152">
        <v>0.11700635563583486</v>
      </c>
      <c r="AX152">
        <v>0.11700635563583486</v>
      </c>
      <c r="AY152">
        <v>0.11700635563583486</v>
      </c>
      <c r="AZ152">
        <v>0.11700635563583486</v>
      </c>
      <c r="BA152">
        <v>0.11700635563583486</v>
      </c>
      <c r="BB152">
        <v>0.11256121857880289</v>
      </c>
      <c r="BC152">
        <v>0.10993317047032207</v>
      </c>
      <c r="BD152">
        <v>0.109044686124735</v>
      </c>
      <c r="BE152">
        <v>0.1017674836920623</v>
      </c>
      <c r="BF152">
        <v>8.3984776333882211E-2</v>
      </c>
      <c r="BG152">
        <v>7.4717207048145079E-2</v>
      </c>
      <c r="BH152">
        <v>6.0378234779037435E-2</v>
      </c>
      <c r="BI152">
        <v>5.8249515566999005E-2</v>
      </c>
      <c r="BJ152">
        <v>5.8249515566999005E-2</v>
      </c>
      <c r="BK152">
        <v>4.5390654126170708E-2</v>
      </c>
      <c r="BL152">
        <v>4.4488036703871726E-2</v>
      </c>
      <c r="BM152">
        <v>4.2309830200039519E-2</v>
      </c>
      <c r="BN152">
        <v>4.2309830200039519E-2</v>
      </c>
      <c r="BO152">
        <v>2.8885850098720356E-2</v>
      </c>
      <c r="BP152">
        <v>1.374011436564051E-2</v>
      </c>
      <c r="BQ152">
        <v>4.3936888028359277E-3</v>
      </c>
      <c r="BR152">
        <v>0</v>
      </c>
      <c r="BS152">
        <v>0</v>
      </c>
      <c r="BT152">
        <v>0</v>
      </c>
      <c r="BU152">
        <v>2.5652699633021414E-3</v>
      </c>
    </row>
    <row r="153" spans="1:73" x14ac:dyDescent="0.25">
      <c r="A153">
        <v>839</v>
      </c>
      <c r="B153">
        <v>210.85978523558438</v>
      </c>
      <c r="C153">
        <v>9.3993192612002059E-4</v>
      </c>
      <c r="D153">
        <v>-20</v>
      </c>
      <c r="E153">
        <v>439.5</v>
      </c>
      <c r="F153">
        <v>-399.5</v>
      </c>
      <c r="G153">
        <v>0</v>
      </c>
      <c r="H153">
        <v>0</v>
      </c>
      <c r="I153">
        <v>5.4254656474850005E-3</v>
      </c>
      <c r="J153">
        <v>1.6267370964833355E-2</v>
      </c>
      <c r="K153">
        <v>2.68666879143435E-2</v>
      </c>
      <c r="L153">
        <v>3.5951375038735987E-2</v>
      </c>
      <c r="M153">
        <v>3.72424755837963E-2</v>
      </c>
      <c r="N153">
        <v>4.1186545073428574E-2</v>
      </c>
      <c r="O153">
        <v>4.3361450294395358E-2</v>
      </c>
      <c r="P153">
        <v>5.8139581502129244E-2</v>
      </c>
      <c r="Q153">
        <v>6.1152004492856064E-2</v>
      </c>
      <c r="R153">
        <v>6.2705482132617896E-2</v>
      </c>
      <c r="S153">
        <v>7.2566249717061146E-2</v>
      </c>
      <c r="T153">
        <v>8.3737093002862389E-2</v>
      </c>
      <c r="U153">
        <v>0.1002295974232701</v>
      </c>
      <c r="V153">
        <v>0.10534244995961353</v>
      </c>
      <c r="W153">
        <v>0.11443376130221289</v>
      </c>
      <c r="X153">
        <v>0.11700635563583486</v>
      </c>
      <c r="Y153">
        <v>0.11794628756195488</v>
      </c>
      <c r="Z153">
        <v>0.11794628756195488</v>
      </c>
      <c r="AA153">
        <v>0.11794628756195488</v>
      </c>
      <c r="AB153">
        <v>0.11794628756195488</v>
      </c>
      <c r="AC153">
        <v>0.11794628756195488</v>
      </c>
      <c r="AD153">
        <v>0.11794628756195488</v>
      </c>
      <c r="AE153">
        <v>0.11794628756195488</v>
      </c>
      <c r="AF153">
        <v>0.11794628756195488</v>
      </c>
      <c r="AG153">
        <v>0.11794628756195488</v>
      </c>
      <c r="AH153">
        <v>0.11794628756195488</v>
      </c>
      <c r="AI153">
        <v>0.11794628756195488</v>
      </c>
      <c r="AJ153">
        <v>0.11794628756195488</v>
      </c>
      <c r="AK153">
        <v>0.11794628756195488</v>
      </c>
      <c r="AL153">
        <v>0.11794628756195488</v>
      </c>
      <c r="AM153">
        <v>0.11794628756195488</v>
      </c>
      <c r="AN153">
        <v>0.11794628756195488</v>
      </c>
      <c r="AO153">
        <v>0.11794628756195488</v>
      </c>
      <c r="AP153">
        <v>0.11794628756195488</v>
      </c>
      <c r="AQ153">
        <v>0.11794628756195488</v>
      </c>
      <c r="AR153">
        <v>0.11794628756195488</v>
      </c>
      <c r="AS153">
        <v>0.11794628756195488</v>
      </c>
      <c r="AT153">
        <v>0.11794628756195488</v>
      </c>
      <c r="AU153">
        <v>0.11794628756195488</v>
      </c>
      <c r="AV153">
        <v>0.11794628756195488</v>
      </c>
      <c r="AW153">
        <v>0.11794628756195488</v>
      </c>
      <c r="AX153">
        <v>0.11794628756195488</v>
      </c>
      <c r="AY153">
        <v>0.11794628756195488</v>
      </c>
      <c r="AZ153">
        <v>0.11794628756195488</v>
      </c>
      <c r="BA153">
        <v>0.11794628756195488</v>
      </c>
      <c r="BB153">
        <v>0.1135011505049229</v>
      </c>
      <c r="BC153">
        <v>0.11087310239644209</v>
      </c>
      <c r="BD153">
        <v>0.109044686124735</v>
      </c>
      <c r="BE153">
        <v>0.1017674836920623</v>
      </c>
      <c r="BF153">
        <v>8.3984776333882211E-2</v>
      </c>
      <c r="BG153">
        <v>7.4717207048145079E-2</v>
      </c>
      <c r="BH153">
        <v>6.0378234779037435E-2</v>
      </c>
      <c r="BI153">
        <v>5.8249515566999005E-2</v>
      </c>
      <c r="BJ153">
        <v>5.8249515566999005E-2</v>
      </c>
      <c r="BK153">
        <v>4.5390654126170708E-2</v>
      </c>
      <c r="BL153">
        <v>4.4488036703871726E-2</v>
      </c>
      <c r="BM153">
        <v>4.2309830200039519E-2</v>
      </c>
      <c r="BN153">
        <v>4.2309830200039519E-2</v>
      </c>
      <c r="BO153">
        <v>2.8885850098720356E-2</v>
      </c>
      <c r="BP153">
        <v>1.374011436564051E-2</v>
      </c>
      <c r="BQ153">
        <v>4.3936888028359277E-3</v>
      </c>
      <c r="BR153">
        <v>0</v>
      </c>
      <c r="BS153">
        <v>0</v>
      </c>
      <c r="BT153">
        <v>0</v>
      </c>
      <c r="BU153">
        <v>4.2288691612931556E-3</v>
      </c>
    </row>
    <row r="154" spans="1:73" x14ac:dyDescent="0.25">
      <c r="A154">
        <v>839</v>
      </c>
      <c r="B154">
        <v>201.89024750054799</v>
      </c>
      <c r="C154">
        <v>8.9994917231858013E-4</v>
      </c>
      <c r="D154">
        <v>-30</v>
      </c>
      <c r="E154">
        <v>449.5</v>
      </c>
      <c r="F154">
        <v>-389.5</v>
      </c>
      <c r="G154">
        <v>0</v>
      </c>
      <c r="H154">
        <v>0</v>
      </c>
      <c r="I154">
        <v>5.4254656474850005E-3</v>
      </c>
      <c r="J154">
        <v>1.6267370964833355E-2</v>
      </c>
      <c r="K154">
        <v>2.68666879143435E-2</v>
      </c>
      <c r="L154">
        <v>3.5951375038735987E-2</v>
      </c>
      <c r="M154">
        <v>3.72424755837963E-2</v>
      </c>
      <c r="N154">
        <v>4.1186545073428574E-2</v>
      </c>
      <c r="O154">
        <v>4.3361450294395358E-2</v>
      </c>
      <c r="P154">
        <v>5.8139581502129244E-2</v>
      </c>
      <c r="Q154">
        <v>6.1152004492856064E-2</v>
      </c>
      <c r="R154">
        <v>6.2705482132617896E-2</v>
      </c>
      <c r="S154">
        <v>7.2566249717061146E-2</v>
      </c>
      <c r="T154">
        <v>8.3737093002862389E-2</v>
      </c>
      <c r="U154">
        <v>0.1002295974232701</v>
      </c>
      <c r="V154">
        <v>0.10534244995961353</v>
      </c>
      <c r="W154">
        <v>0.11443376130221289</v>
      </c>
      <c r="X154">
        <v>0.11700635563583486</v>
      </c>
      <c r="Y154">
        <v>0.11884623673427347</v>
      </c>
      <c r="Z154">
        <v>0.11884623673427347</v>
      </c>
      <c r="AA154">
        <v>0.11884623673427347</v>
      </c>
      <c r="AB154">
        <v>0.11884623673427347</v>
      </c>
      <c r="AC154">
        <v>0.11884623673427347</v>
      </c>
      <c r="AD154">
        <v>0.11884623673427347</v>
      </c>
      <c r="AE154">
        <v>0.11884623673427347</v>
      </c>
      <c r="AF154">
        <v>0.11884623673427347</v>
      </c>
      <c r="AG154">
        <v>0.11884623673427347</v>
      </c>
      <c r="AH154">
        <v>0.11884623673427347</v>
      </c>
      <c r="AI154">
        <v>0.11884623673427347</v>
      </c>
      <c r="AJ154">
        <v>0.11884623673427347</v>
      </c>
      <c r="AK154">
        <v>0.11884623673427347</v>
      </c>
      <c r="AL154">
        <v>0.11884623673427347</v>
      </c>
      <c r="AM154">
        <v>0.11884623673427347</v>
      </c>
      <c r="AN154">
        <v>0.11884623673427347</v>
      </c>
      <c r="AO154">
        <v>0.11884623673427347</v>
      </c>
      <c r="AP154">
        <v>0.11884623673427347</v>
      </c>
      <c r="AQ154">
        <v>0.11884623673427347</v>
      </c>
      <c r="AR154">
        <v>0.11884623673427347</v>
      </c>
      <c r="AS154">
        <v>0.11884623673427347</v>
      </c>
      <c r="AT154">
        <v>0.11884623673427347</v>
      </c>
      <c r="AU154">
        <v>0.11884623673427347</v>
      </c>
      <c r="AV154">
        <v>0.11884623673427347</v>
      </c>
      <c r="AW154">
        <v>0.11884623673427347</v>
      </c>
      <c r="AX154">
        <v>0.11884623673427347</v>
      </c>
      <c r="AY154">
        <v>0.11884623673427347</v>
      </c>
      <c r="AZ154">
        <v>0.11884623673427347</v>
      </c>
      <c r="BA154">
        <v>0.11884623673427347</v>
      </c>
      <c r="BB154">
        <v>0.11440109967724149</v>
      </c>
      <c r="BC154">
        <v>0.11177305156876066</v>
      </c>
      <c r="BD154">
        <v>0.109044686124735</v>
      </c>
      <c r="BE154">
        <v>0.1017674836920623</v>
      </c>
      <c r="BF154">
        <v>8.3984776333882211E-2</v>
      </c>
      <c r="BG154">
        <v>7.4717207048145079E-2</v>
      </c>
      <c r="BH154">
        <v>6.0378234779037435E-2</v>
      </c>
      <c r="BI154">
        <v>5.8249515566999005E-2</v>
      </c>
      <c r="BJ154">
        <v>5.8249515566999005E-2</v>
      </c>
      <c r="BK154">
        <v>4.5390654126170708E-2</v>
      </c>
      <c r="BL154">
        <v>4.4488036703871726E-2</v>
      </c>
      <c r="BM154">
        <v>4.2309830200039519E-2</v>
      </c>
      <c r="BN154">
        <v>4.2309830200039519E-2</v>
      </c>
      <c r="BO154">
        <v>2.8885850098720356E-2</v>
      </c>
      <c r="BP154">
        <v>1.374011436564051E-2</v>
      </c>
      <c r="BQ154">
        <v>4.3936888028359277E-3</v>
      </c>
      <c r="BR154">
        <v>0</v>
      </c>
      <c r="BS154">
        <v>0</v>
      </c>
      <c r="BT154">
        <v>0</v>
      </c>
      <c r="BU154">
        <v>5.3008263737903405E-3</v>
      </c>
    </row>
    <row r="155" spans="1:73" x14ac:dyDescent="0.25">
      <c r="A155">
        <v>839</v>
      </c>
      <c r="B155">
        <v>202.50220542166593</v>
      </c>
      <c r="C155">
        <v>9.0267704566274654E-4</v>
      </c>
      <c r="D155">
        <v>-40</v>
      </c>
      <c r="E155">
        <v>459.5</v>
      </c>
      <c r="F155">
        <v>-379.5</v>
      </c>
      <c r="G155">
        <v>0</v>
      </c>
      <c r="H155">
        <v>0</v>
      </c>
      <c r="I155">
        <v>5.4254656474850005E-3</v>
      </c>
      <c r="J155">
        <v>1.6267370964833355E-2</v>
      </c>
      <c r="K155">
        <v>2.68666879143435E-2</v>
      </c>
      <c r="L155">
        <v>3.5951375038735987E-2</v>
      </c>
      <c r="M155">
        <v>3.72424755837963E-2</v>
      </c>
      <c r="N155">
        <v>4.1186545073428574E-2</v>
      </c>
      <c r="O155">
        <v>4.3361450294395358E-2</v>
      </c>
      <c r="P155">
        <v>5.8139581502129244E-2</v>
      </c>
      <c r="Q155">
        <v>6.1152004492856064E-2</v>
      </c>
      <c r="R155">
        <v>6.2705482132617896E-2</v>
      </c>
      <c r="S155">
        <v>7.2566249717061146E-2</v>
      </c>
      <c r="T155">
        <v>8.3737093002862389E-2</v>
      </c>
      <c r="U155">
        <v>0.1002295974232701</v>
      </c>
      <c r="V155">
        <v>0.10534244995961353</v>
      </c>
      <c r="W155">
        <v>0.11443376130221289</v>
      </c>
      <c r="X155">
        <v>0.11700635563583486</v>
      </c>
      <c r="Y155">
        <v>0.11974891377993621</v>
      </c>
      <c r="Z155">
        <v>0.11974891377993621</v>
      </c>
      <c r="AA155">
        <v>0.11974891377993621</v>
      </c>
      <c r="AB155">
        <v>0.11974891377993621</v>
      </c>
      <c r="AC155">
        <v>0.11974891377993621</v>
      </c>
      <c r="AD155">
        <v>0.11974891377993621</v>
      </c>
      <c r="AE155">
        <v>0.11974891377993621</v>
      </c>
      <c r="AF155">
        <v>0.11974891377993621</v>
      </c>
      <c r="AG155">
        <v>0.11974891377993621</v>
      </c>
      <c r="AH155">
        <v>0.11974891377993621</v>
      </c>
      <c r="AI155">
        <v>0.11974891377993621</v>
      </c>
      <c r="AJ155">
        <v>0.11974891377993621</v>
      </c>
      <c r="AK155">
        <v>0.11974891377993621</v>
      </c>
      <c r="AL155">
        <v>0.11974891377993621</v>
      </c>
      <c r="AM155">
        <v>0.11974891377993621</v>
      </c>
      <c r="AN155">
        <v>0.11974891377993621</v>
      </c>
      <c r="AO155">
        <v>0.11974891377993621</v>
      </c>
      <c r="AP155">
        <v>0.11974891377993621</v>
      </c>
      <c r="AQ155">
        <v>0.11974891377993621</v>
      </c>
      <c r="AR155">
        <v>0.11974891377993621</v>
      </c>
      <c r="AS155">
        <v>0.11974891377993621</v>
      </c>
      <c r="AT155">
        <v>0.11974891377993621</v>
      </c>
      <c r="AU155">
        <v>0.11974891377993621</v>
      </c>
      <c r="AV155">
        <v>0.11974891377993621</v>
      </c>
      <c r="AW155">
        <v>0.11974891377993621</v>
      </c>
      <c r="AX155">
        <v>0.11974891377993621</v>
      </c>
      <c r="AY155">
        <v>0.11974891377993621</v>
      </c>
      <c r="AZ155">
        <v>0.11974891377993621</v>
      </c>
      <c r="BA155">
        <v>0.11974891377993621</v>
      </c>
      <c r="BB155">
        <v>0.11530377672290423</v>
      </c>
      <c r="BC155">
        <v>0.1126757286144234</v>
      </c>
      <c r="BD155">
        <v>0.10994736317039774</v>
      </c>
      <c r="BE155">
        <v>0.1017674836920623</v>
      </c>
      <c r="BF155">
        <v>8.3984776333882211E-2</v>
      </c>
      <c r="BG155">
        <v>7.4717207048145079E-2</v>
      </c>
      <c r="BH155">
        <v>6.0378234779037435E-2</v>
      </c>
      <c r="BI155">
        <v>5.8249515566999005E-2</v>
      </c>
      <c r="BJ155">
        <v>5.8249515566999005E-2</v>
      </c>
      <c r="BK155">
        <v>4.5390654126170708E-2</v>
      </c>
      <c r="BL155">
        <v>4.4488036703871726E-2</v>
      </c>
      <c r="BM155">
        <v>4.2309830200039519E-2</v>
      </c>
      <c r="BN155">
        <v>4.2309830200039519E-2</v>
      </c>
      <c r="BO155">
        <v>2.8885850098720356E-2</v>
      </c>
      <c r="BP155">
        <v>1.374011436564051E-2</v>
      </c>
      <c r="BQ155">
        <v>4.3936888028359277E-3</v>
      </c>
      <c r="BR155">
        <v>0</v>
      </c>
      <c r="BS155">
        <v>0</v>
      </c>
      <c r="BT155">
        <v>0</v>
      </c>
      <c r="BU155">
        <v>6.2843773125930424E-3</v>
      </c>
    </row>
    <row r="156" spans="1:73" x14ac:dyDescent="0.25">
      <c r="A156">
        <v>839</v>
      </c>
      <c r="B156">
        <v>190.92856897412344</v>
      </c>
      <c r="C156">
        <v>8.5108622009969523E-4</v>
      </c>
      <c r="D156">
        <v>-30</v>
      </c>
      <c r="E156">
        <v>449.5</v>
      </c>
      <c r="F156">
        <v>-389.5</v>
      </c>
      <c r="G156">
        <v>0</v>
      </c>
      <c r="H156">
        <v>0</v>
      </c>
      <c r="I156">
        <v>5.4254656474850005E-3</v>
      </c>
      <c r="J156">
        <v>1.6267370964833355E-2</v>
      </c>
      <c r="K156">
        <v>2.68666879143435E-2</v>
      </c>
      <c r="L156">
        <v>3.5951375038735987E-2</v>
      </c>
      <c r="M156">
        <v>3.72424755837963E-2</v>
      </c>
      <c r="N156">
        <v>4.1186545073428574E-2</v>
      </c>
      <c r="O156">
        <v>4.3361450294395358E-2</v>
      </c>
      <c r="P156">
        <v>5.8139581502129244E-2</v>
      </c>
      <c r="Q156">
        <v>6.1152004492856064E-2</v>
      </c>
      <c r="R156">
        <v>6.2705482132617896E-2</v>
      </c>
      <c r="S156">
        <v>7.2566249717061146E-2</v>
      </c>
      <c r="T156">
        <v>8.3737093002862389E-2</v>
      </c>
      <c r="U156">
        <v>0.1002295974232701</v>
      </c>
      <c r="V156">
        <v>0.10534244995961353</v>
      </c>
      <c r="W156">
        <v>0.11443376130221289</v>
      </c>
      <c r="X156">
        <v>0.11700635563583486</v>
      </c>
      <c r="Y156">
        <v>0.1206000000000359</v>
      </c>
      <c r="Z156">
        <v>0.1206000000000359</v>
      </c>
      <c r="AA156">
        <v>0.1206000000000359</v>
      </c>
      <c r="AB156">
        <v>0.1206000000000359</v>
      </c>
      <c r="AC156">
        <v>0.1206000000000359</v>
      </c>
      <c r="AD156">
        <v>0.1206000000000359</v>
      </c>
      <c r="AE156">
        <v>0.1206000000000359</v>
      </c>
      <c r="AF156">
        <v>0.1206000000000359</v>
      </c>
      <c r="AG156">
        <v>0.1206000000000359</v>
      </c>
      <c r="AH156">
        <v>0.1206000000000359</v>
      </c>
      <c r="AI156">
        <v>0.1206000000000359</v>
      </c>
      <c r="AJ156">
        <v>0.1206000000000359</v>
      </c>
      <c r="AK156">
        <v>0.1206000000000359</v>
      </c>
      <c r="AL156">
        <v>0.1206000000000359</v>
      </c>
      <c r="AM156">
        <v>0.1206000000000359</v>
      </c>
      <c r="AN156">
        <v>0.1206000000000359</v>
      </c>
      <c r="AO156">
        <v>0.1206000000000359</v>
      </c>
      <c r="AP156">
        <v>0.1206000000000359</v>
      </c>
      <c r="AQ156">
        <v>0.1206000000000359</v>
      </c>
      <c r="AR156">
        <v>0.1206000000000359</v>
      </c>
      <c r="AS156">
        <v>0.1206000000000359</v>
      </c>
      <c r="AT156">
        <v>0.1206000000000359</v>
      </c>
      <c r="AU156">
        <v>0.1206000000000359</v>
      </c>
      <c r="AV156">
        <v>0.1206000000000359</v>
      </c>
      <c r="AW156">
        <v>0.1206000000000359</v>
      </c>
      <c r="AX156">
        <v>0.1206000000000359</v>
      </c>
      <c r="AY156">
        <v>0.1206000000000359</v>
      </c>
      <c r="AZ156">
        <v>0.1206000000000359</v>
      </c>
      <c r="BA156">
        <v>0.1206000000000359</v>
      </c>
      <c r="BB156">
        <v>0.11615486294300392</v>
      </c>
      <c r="BC156">
        <v>0.11352681483452309</v>
      </c>
      <c r="BD156">
        <v>0.10994736317039774</v>
      </c>
      <c r="BE156">
        <v>0.1017674836920623</v>
      </c>
      <c r="BF156">
        <v>8.3984776333882211E-2</v>
      </c>
      <c r="BG156">
        <v>7.4717207048145079E-2</v>
      </c>
      <c r="BH156">
        <v>6.0378234779037435E-2</v>
      </c>
      <c r="BI156">
        <v>5.8249515566999005E-2</v>
      </c>
      <c r="BJ156">
        <v>5.8249515566999005E-2</v>
      </c>
      <c r="BK156">
        <v>4.5390654126170708E-2</v>
      </c>
      <c r="BL156">
        <v>4.4488036703871726E-2</v>
      </c>
      <c r="BM156">
        <v>4.2309830200039519E-2</v>
      </c>
      <c r="BN156">
        <v>4.2309830200039519E-2</v>
      </c>
      <c r="BO156">
        <v>2.8885850098720356E-2</v>
      </c>
      <c r="BP156">
        <v>1.374011436564051E-2</v>
      </c>
      <c r="BQ156">
        <v>4.3936888028359277E-3</v>
      </c>
      <c r="BR156">
        <v>0</v>
      </c>
      <c r="BS156">
        <v>0</v>
      </c>
      <c r="BT156">
        <v>0</v>
      </c>
      <c r="BU156">
        <v>5.3008263737903405E-3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56"/>
  <sheetViews>
    <sheetView workbookViewId="0">
      <selection activeCell="A3" sqref="A3:BU15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1163</v>
      </c>
      <c r="B3">
        <v>364.92907287024076</v>
      </c>
      <c r="C3">
        <v>9.8132368218920458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9.8132368218920458</v>
      </c>
      <c r="S3">
        <v>9.8132368218920458</v>
      </c>
      <c r="T3">
        <v>9.8132368218920458</v>
      </c>
      <c r="U3">
        <v>9.8132368218920458</v>
      </c>
      <c r="V3">
        <v>9.8132368218920458</v>
      </c>
      <c r="W3">
        <v>9.8132368218920458</v>
      </c>
      <c r="X3">
        <v>9.8132368218920458</v>
      </c>
      <c r="Y3">
        <v>9.8132368218920458</v>
      </c>
      <c r="Z3">
        <v>9.8132368218920458</v>
      </c>
      <c r="AA3">
        <v>9.8132368218920458</v>
      </c>
      <c r="AB3">
        <v>9.8132368218920458</v>
      </c>
      <c r="AC3">
        <v>9.8132368218920458</v>
      </c>
      <c r="AD3">
        <v>9.8132368218920458</v>
      </c>
      <c r="AE3">
        <v>9.8132368218920458</v>
      </c>
      <c r="AF3">
        <v>9.8132368218920458</v>
      </c>
      <c r="AG3">
        <v>9.8132368218920458</v>
      </c>
      <c r="AH3">
        <v>9.8132368218920458</v>
      </c>
      <c r="AI3">
        <v>9.8132368218920458</v>
      </c>
      <c r="AJ3">
        <v>9.8132368218920458</v>
      </c>
      <c r="AK3">
        <v>9.8132368218920458</v>
      </c>
      <c r="AL3">
        <v>9.8132368218920458</v>
      </c>
      <c r="AM3">
        <v>9.8132368218920458</v>
      </c>
      <c r="AN3">
        <v>9.8132368218920458</v>
      </c>
      <c r="AO3">
        <v>9.8132368218920458</v>
      </c>
      <c r="AP3">
        <v>9.8132368218920458</v>
      </c>
      <c r="AQ3">
        <v>9.8132368218920458</v>
      </c>
      <c r="AR3">
        <v>9.8132368218920458</v>
      </c>
      <c r="AS3">
        <v>9.8132368218920458</v>
      </c>
      <c r="AT3">
        <v>9.8132368218920458</v>
      </c>
      <c r="AU3">
        <v>9.8132368218920458</v>
      </c>
      <c r="AV3">
        <v>9.8132368218920458</v>
      </c>
      <c r="AW3">
        <v>9.8132368218920458</v>
      </c>
      <c r="AX3">
        <v>9.8132368218920458</v>
      </c>
      <c r="AY3">
        <v>9.8132368218920458</v>
      </c>
      <c r="AZ3">
        <v>9.8132368218920458</v>
      </c>
      <c r="BA3">
        <v>9.8132368218920458</v>
      </c>
      <c r="BB3">
        <v>9.8132368218920458</v>
      </c>
      <c r="BC3">
        <v>9.8132368218920458</v>
      </c>
      <c r="BD3">
        <v>9.8132368218920458</v>
      </c>
      <c r="BE3">
        <v>9.8132368218920458</v>
      </c>
      <c r="BF3">
        <v>9.8132368218920458</v>
      </c>
      <c r="BG3">
        <v>9.8132368218920458</v>
      </c>
      <c r="BH3">
        <v>9.8132368218920458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1259</v>
      </c>
      <c r="B4">
        <v>480.35253494837173</v>
      </c>
      <c r="C4">
        <v>12.91706672304691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12.91706672304691</v>
      </c>
      <c r="Q4">
        <v>12.91706672304691</v>
      </c>
      <c r="R4">
        <v>22.730303544938955</v>
      </c>
      <c r="S4">
        <v>22.730303544938955</v>
      </c>
      <c r="T4">
        <v>22.730303544938955</v>
      </c>
      <c r="U4">
        <v>22.730303544938955</v>
      </c>
      <c r="V4">
        <v>22.730303544938955</v>
      </c>
      <c r="W4">
        <v>22.730303544938955</v>
      </c>
      <c r="X4">
        <v>22.730303544938955</v>
      </c>
      <c r="Y4">
        <v>22.730303544938955</v>
      </c>
      <c r="Z4">
        <v>22.730303544938955</v>
      </c>
      <c r="AA4">
        <v>22.730303544938955</v>
      </c>
      <c r="AB4">
        <v>22.730303544938955</v>
      </c>
      <c r="AC4">
        <v>22.730303544938955</v>
      </c>
      <c r="AD4">
        <v>22.730303544938955</v>
      </c>
      <c r="AE4">
        <v>22.730303544938955</v>
      </c>
      <c r="AF4">
        <v>22.730303544938955</v>
      </c>
      <c r="AG4">
        <v>22.730303544938955</v>
      </c>
      <c r="AH4">
        <v>22.730303544938955</v>
      </c>
      <c r="AI4">
        <v>22.730303544938955</v>
      </c>
      <c r="AJ4">
        <v>22.730303544938955</v>
      </c>
      <c r="AK4">
        <v>22.730303544938955</v>
      </c>
      <c r="AL4">
        <v>22.730303544938955</v>
      </c>
      <c r="AM4">
        <v>22.730303544938955</v>
      </c>
      <c r="AN4">
        <v>22.730303544938955</v>
      </c>
      <c r="AO4">
        <v>22.730303544938955</v>
      </c>
      <c r="AP4">
        <v>22.730303544938955</v>
      </c>
      <c r="AQ4">
        <v>22.730303544938955</v>
      </c>
      <c r="AR4">
        <v>22.730303544938955</v>
      </c>
      <c r="AS4">
        <v>22.730303544938955</v>
      </c>
      <c r="AT4">
        <v>22.730303544938955</v>
      </c>
      <c r="AU4">
        <v>22.730303544938955</v>
      </c>
      <c r="AV4">
        <v>22.730303544938955</v>
      </c>
      <c r="AW4">
        <v>22.730303544938955</v>
      </c>
      <c r="AX4">
        <v>22.730303544938955</v>
      </c>
      <c r="AY4">
        <v>22.730303544938955</v>
      </c>
      <c r="AZ4">
        <v>22.730303544938955</v>
      </c>
      <c r="BA4">
        <v>22.730303544938955</v>
      </c>
      <c r="BB4">
        <v>22.730303544938955</v>
      </c>
      <c r="BC4">
        <v>22.730303544938955</v>
      </c>
      <c r="BD4">
        <v>22.730303544938955</v>
      </c>
      <c r="BE4">
        <v>22.730303544938955</v>
      </c>
      <c r="BF4">
        <v>22.730303544938955</v>
      </c>
      <c r="BG4">
        <v>22.730303544938955</v>
      </c>
      <c r="BH4">
        <v>22.730303544938955</v>
      </c>
      <c r="BI4">
        <v>12.91706672304691</v>
      </c>
      <c r="BJ4">
        <v>12.91706672304691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9.8132368218920458</v>
      </c>
      <c r="BU4">
        <v>9.8132368218920458</v>
      </c>
    </row>
    <row r="5" spans="1:73" x14ac:dyDescent="0.25">
      <c r="A5">
        <v>1259</v>
      </c>
      <c r="B5">
        <v>547.57955066926127</v>
      </c>
      <c r="C5">
        <v>14.724855345941107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27.641922068988016</v>
      </c>
      <c r="Q5">
        <v>27.641922068988016</v>
      </c>
      <c r="R5">
        <v>37.455158890880064</v>
      </c>
      <c r="S5">
        <v>37.455158890880064</v>
      </c>
      <c r="T5">
        <v>37.455158890880064</v>
      </c>
      <c r="U5">
        <v>37.455158890880064</v>
      </c>
      <c r="V5">
        <v>37.455158890880064</v>
      </c>
      <c r="W5">
        <v>37.455158890880064</v>
      </c>
      <c r="X5">
        <v>37.455158890880064</v>
      </c>
      <c r="Y5">
        <v>37.455158890880064</v>
      </c>
      <c r="Z5">
        <v>37.455158890880064</v>
      </c>
      <c r="AA5">
        <v>37.455158890880064</v>
      </c>
      <c r="AB5">
        <v>37.455158890880064</v>
      </c>
      <c r="AC5">
        <v>37.455158890880064</v>
      </c>
      <c r="AD5">
        <v>37.455158890880064</v>
      </c>
      <c r="AE5">
        <v>37.455158890880064</v>
      </c>
      <c r="AF5">
        <v>37.455158890880064</v>
      </c>
      <c r="AG5">
        <v>37.455158890880064</v>
      </c>
      <c r="AH5">
        <v>37.455158890880064</v>
      </c>
      <c r="AI5">
        <v>37.455158890880064</v>
      </c>
      <c r="AJ5">
        <v>37.455158890880064</v>
      </c>
      <c r="AK5">
        <v>37.455158890880064</v>
      </c>
      <c r="AL5">
        <v>37.455158890880064</v>
      </c>
      <c r="AM5">
        <v>37.455158890880064</v>
      </c>
      <c r="AN5">
        <v>37.455158890880064</v>
      </c>
      <c r="AO5">
        <v>37.455158890880064</v>
      </c>
      <c r="AP5">
        <v>37.455158890880064</v>
      </c>
      <c r="AQ5">
        <v>37.455158890880064</v>
      </c>
      <c r="AR5">
        <v>37.455158890880064</v>
      </c>
      <c r="AS5">
        <v>37.455158890880064</v>
      </c>
      <c r="AT5">
        <v>37.455158890880064</v>
      </c>
      <c r="AU5">
        <v>37.455158890880064</v>
      </c>
      <c r="AV5">
        <v>37.455158890880064</v>
      </c>
      <c r="AW5">
        <v>37.455158890880064</v>
      </c>
      <c r="AX5">
        <v>37.455158890880064</v>
      </c>
      <c r="AY5">
        <v>37.455158890880064</v>
      </c>
      <c r="AZ5">
        <v>37.455158890880064</v>
      </c>
      <c r="BA5">
        <v>37.455158890880064</v>
      </c>
      <c r="BB5">
        <v>37.455158890880064</v>
      </c>
      <c r="BC5">
        <v>37.455158890880064</v>
      </c>
      <c r="BD5">
        <v>37.455158890880064</v>
      </c>
      <c r="BE5">
        <v>37.455158890880064</v>
      </c>
      <c r="BF5">
        <v>37.455158890880064</v>
      </c>
      <c r="BG5">
        <v>37.455158890880064</v>
      </c>
      <c r="BH5">
        <v>37.455158890880064</v>
      </c>
      <c r="BI5">
        <v>27.641922068988016</v>
      </c>
      <c r="BJ5">
        <v>27.641922068988016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9.8132368218920476</v>
      </c>
      <c r="BU5">
        <v>9.8132368218920476</v>
      </c>
    </row>
    <row r="6" spans="1:73" x14ac:dyDescent="0.25">
      <c r="A6">
        <v>1255</v>
      </c>
      <c r="B6">
        <v>516.05900568728282</v>
      </c>
      <c r="C6">
        <v>13.877242492762809</v>
      </c>
      <c r="D6">
        <v>0</v>
      </c>
      <c r="E6">
        <v>627.5</v>
      </c>
      <c r="F6">
        <v>-627.5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41.519164561750827</v>
      </c>
      <c r="Q6">
        <v>41.519164561750827</v>
      </c>
      <c r="R6">
        <v>51.332401383642875</v>
      </c>
      <c r="S6">
        <v>51.332401383642875</v>
      </c>
      <c r="T6">
        <v>51.332401383642875</v>
      </c>
      <c r="U6">
        <v>51.332401383642875</v>
      </c>
      <c r="V6">
        <v>51.332401383642875</v>
      </c>
      <c r="W6">
        <v>51.332401383642875</v>
      </c>
      <c r="X6">
        <v>51.332401383642875</v>
      </c>
      <c r="Y6">
        <v>51.332401383642875</v>
      </c>
      <c r="Z6">
        <v>51.332401383642875</v>
      </c>
      <c r="AA6">
        <v>51.332401383642875</v>
      </c>
      <c r="AB6">
        <v>51.332401383642875</v>
      </c>
      <c r="AC6">
        <v>51.332401383642875</v>
      </c>
      <c r="AD6">
        <v>51.332401383642875</v>
      </c>
      <c r="AE6">
        <v>51.332401383642875</v>
      </c>
      <c r="AF6">
        <v>51.332401383642875</v>
      </c>
      <c r="AG6">
        <v>51.332401383642875</v>
      </c>
      <c r="AH6">
        <v>51.332401383642875</v>
      </c>
      <c r="AI6">
        <v>51.332401383642875</v>
      </c>
      <c r="AJ6">
        <v>51.332401383642875</v>
      </c>
      <c r="AK6">
        <v>51.332401383642875</v>
      </c>
      <c r="AL6">
        <v>51.332401383642875</v>
      </c>
      <c r="AM6">
        <v>51.332401383642875</v>
      </c>
      <c r="AN6">
        <v>51.332401383642875</v>
      </c>
      <c r="AO6">
        <v>51.332401383642875</v>
      </c>
      <c r="AP6">
        <v>51.332401383642875</v>
      </c>
      <c r="AQ6">
        <v>51.332401383642875</v>
      </c>
      <c r="AR6">
        <v>51.332401383642875</v>
      </c>
      <c r="AS6">
        <v>51.332401383642875</v>
      </c>
      <c r="AT6">
        <v>51.332401383642875</v>
      </c>
      <c r="AU6">
        <v>51.332401383642875</v>
      </c>
      <c r="AV6">
        <v>51.332401383642875</v>
      </c>
      <c r="AW6">
        <v>51.332401383642875</v>
      </c>
      <c r="AX6">
        <v>51.332401383642875</v>
      </c>
      <c r="AY6">
        <v>51.332401383642875</v>
      </c>
      <c r="AZ6">
        <v>51.332401383642875</v>
      </c>
      <c r="BA6">
        <v>51.332401383642875</v>
      </c>
      <c r="BB6">
        <v>51.332401383642875</v>
      </c>
      <c r="BC6">
        <v>51.332401383642875</v>
      </c>
      <c r="BD6">
        <v>51.332401383642875</v>
      </c>
      <c r="BE6">
        <v>51.332401383642875</v>
      </c>
      <c r="BF6">
        <v>51.332401383642875</v>
      </c>
      <c r="BG6">
        <v>51.332401383642875</v>
      </c>
      <c r="BH6">
        <v>51.332401383642875</v>
      </c>
      <c r="BI6">
        <v>41.519164561750827</v>
      </c>
      <c r="BJ6">
        <v>41.519164561750827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9.6883677904757874</v>
      </c>
      <c r="BU6">
        <v>9.688367790475759</v>
      </c>
    </row>
    <row r="7" spans="1:73" x14ac:dyDescent="0.25">
      <c r="A7">
        <v>1255</v>
      </c>
      <c r="B7">
        <v>530.89871688823905</v>
      </c>
      <c r="C7">
        <v>14.27629428449344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55.795458846244266</v>
      </c>
      <c r="Q7">
        <v>55.795458846244266</v>
      </c>
      <c r="R7">
        <v>65.60869566813632</v>
      </c>
      <c r="S7">
        <v>65.60869566813632</v>
      </c>
      <c r="T7">
        <v>65.60869566813632</v>
      </c>
      <c r="U7">
        <v>65.60869566813632</v>
      </c>
      <c r="V7">
        <v>65.60869566813632</v>
      </c>
      <c r="W7">
        <v>65.60869566813632</v>
      </c>
      <c r="X7">
        <v>65.60869566813632</v>
      </c>
      <c r="Y7">
        <v>65.60869566813632</v>
      </c>
      <c r="Z7">
        <v>65.60869566813632</v>
      </c>
      <c r="AA7">
        <v>65.60869566813632</v>
      </c>
      <c r="AB7">
        <v>65.60869566813632</v>
      </c>
      <c r="AC7">
        <v>65.60869566813632</v>
      </c>
      <c r="AD7">
        <v>65.60869566813632</v>
      </c>
      <c r="AE7">
        <v>65.60869566813632</v>
      </c>
      <c r="AF7">
        <v>65.60869566813632</v>
      </c>
      <c r="AG7">
        <v>65.60869566813632</v>
      </c>
      <c r="AH7">
        <v>65.60869566813632</v>
      </c>
      <c r="AI7">
        <v>65.60869566813632</v>
      </c>
      <c r="AJ7">
        <v>65.60869566813632</v>
      </c>
      <c r="AK7">
        <v>65.60869566813632</v>
      </c>
      <c r="AL7">
        <v>65.60869566813632</v>
      </c>
      <c r="AM7">
        <v>65.60869566813632</v>
      </c>
      <c r="AN7">
        <v>65.60869566813632</v>
      </c>
      <c r="AO7">
        <v>65.60869566813632</v>
      </c>
      <c r="AP7">
        <v>65.60869566813632</v>
      </c>
      <c r="AQ7">
        <v>65.60869566813632</v>
      </c>
      <c r="AR7">
        <v>65.60869566813632</v>
      </c>
      <c r="AS7">
        <v>65.60869566813632</v>
      </c>
      <c r="AT7">
        <v>65.60869566813632</v>
      </c>
      <c r="AU7">
        <v>65.60869566813632</v>
      </c>
      <c r="AV7">
        <v>65.60869566813632</v>
      </c>
      <c r="AW7">
        <v>65.60869566813632</v>
      </c>
      <c r="AX7">
        <v>65.60869566813632</v>
      </c>
      <c r="AY7">
        <v>65.60869566813632</v>
      </c>
      <c r="AZ7">
        <v>65.60869566813632</v>
      </c>
      <c r="BA7">
        <v>65.60869566813632</v>
      </c>
      <c r="BB7">
        <v>65.60869566813632</v>
      </c>
      <c r="BC7">
        <v>65.60869566813632</v>
      </c>
      <c r="BD7">
        <v>65.60869566813632</v>
      </c>
      <c r="BE7">
        <v>65.60869566813632</v>
      </c>
      <c r="BF7">
        <v>65.60869566813632</v>
      </c>
      <c r="BG7">
        <v>65.60869566813632</v>
      </c>
      <c r="BH7">
        <v>65.60869566813632</v>
      </c>
      <c r="BI7">
        <v>55.795458846244266</v>
      </c>
      <c r="BJ7">
        <v>55.795458846244266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9.6883677904757945</v>
      </c>
      <c r="BU7">
        <v>9.6883677904757661</v>
      </c>
    </row>
    <row r="8" spans="1:73" x14ac:dyDescent="0.25">
      <c r="A8">
        <v>1259</v>
      </c>
      <c r="B8">
        <v>511.67931281499591</v>
      </c>
      <c r="C8">
        <v>13.759469022359736</v>
      </c>
      <c r="D8">
        <v>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69.554927868603997</v>
      </c>
      <c r="Q8">
        <v>69.554927868603997</v>
      </c>
      <c r="R8">
        <v>79.368164690496059</v>
      </c>
      <c r="S8">
        <v>79.368164690496059</v>
      </c>
      <c r="T8">
        <v>79.368164690496059</v>
      </c>
      <c r="U8">
        <v>79.368164690496059</v>
      </c>
      <c r="V8">
        <v>79.368164690496059</v>
      </c>
      <c r="W8">
        <v>79.368164690496059</v>
      </c>
      <c r="X8">
        <v>79.368164690496059</v>
      </c>
      <c r="Y8">
        <v>79.368164690496059</v>
      </c>
      <c r="Z8">
        <v>79.368164690496059</v>
      </c>
      <c r="AA8">
        <v>79.368164690496059</v>
      </c>
      <c r="AB8">
        <v>79.368164690496059</v>
      </c>
      <c r="AC8">
        <v>79.368164690496059</v>
      </c>
      <c r="AD8">
        <v>79.368164690496059</v>
      </c>
      <c r="AE8">
        <v>79.368164690496059</v>
      </c>
      <c r="AF8">
        <v>79.368164690496059</v>
      </c>
      <c r="AG8">
        <v>79.368164690496059</v>
      </c>
      <c r="AH8">
        <v>79.368164690496059</v>
      </c>
      <c r="AI8">
        <v>79.368164690496059</v>
      </c>
      <c r="AJ8">
        <v>79.368164690496059</v>
      </c>
      <c r="AK8">
        <v>79.368164690496059</v>
      </c>
      <c r="AL8">
        <v>79.368164690496059</v>
      </c>
      <c r="AM8">
        <v>79.368164690496059</v>
      </c>
      <c r="AN8">
        <v>79.368164690496059</v>
      </c>
      <c r="AO8">
        <v>79.368164690496059</v>
      </c>
      <c r="AP8">
        <v>79.368164690496059</v>
      </c>
      <c r="AQ8">
        <v>79.368164690496059</v>
      </c>
      <c r="AR8">
        <v>79.368164690496059</v>
      </c>
      <c r="AS8">
        <v>79.368164690496059</v>
      </c>
      <c r="AT8">
        <v>79.368164690496059</v>
      </c>
      <c r="AU8">
        <v>79.368164690496059</v>
      </c>
      <c r="AV8">
        <v>79.368164690496059</v>
      </c>
      <c r="AW8">
        <v>79.368164690496059</v>
      </c>
      <c r="AX8">
        <v>79.368164690496059</v>
      </c>
      <c r="AY8">
        <v>79.368164690496059</v>
      </c>
      <c r="AZ8">
        <v>79.368164690496059</v>
      </c>
      <c r="BA8">
        <v>79.368164690496059</v>
      </c>
      <c r="BB8">
        <v>79.368164690496059</v>
      </c>
      <c r="BC8">
        <v>79.368164690496059</v>
      </c>
      <c r="BD8">
        <v>79.368164690496059</v>
      </c>
      <c r="BE8">
        <v>79.368164690496059</v>
      </c>
      <c r="BF8">
        <v>79.368164690496059</v>
      </c>
      <c r="BG8">
        <v>79.368164690496059</v>
      </c>
      <c r="BH8">
        <v>79.368164690496059</v>
      </c>
      <c r="BI8">
        <v>69.554927868603997</v>
      </c>
      <c r="BJ8">
        <v>69.554927868603997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6.7502729336218863</v>
      </c>
      <c r="BU8">
        <v>9.8132368218920618</v>
      </c>
    </row>
    <row r="9" spans="1:73" x14ac:dyDescent="0.25">
      <c r="A9">
        <v>1304</v>
      </c>
      <c r="B9">
        <v>221.14602825789112</v>
      </c>
      <c r="C9">
        <v>5.9467948948182805</v>
      </c>
      <c r="D9">
        <v>20</v>
      </c>
      <c r="E9">
        <v>672</v>
      </c>
      <c r="F9">
        <v>-632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75.501722763422279</v>
      </c>
      <c r="Q9">
        <v>75.501722763422279</v>
      </c>
      <c r="R9">
        <v>85.314959585314341</v>
      </c>
      <c r="S9">
        <v>85.314959585314341</v>
      </c>
      <c r="T9">
        <v>85.314959585314341</v>
      </c>
      <c r="U9">
        <v>85.314959585314341</v>
      </c>
      <c r="V9">
        <v>85.314959585314341</v>
      </c>
      <c r="W9">
        <v>85.314959585314341</v>
      </c>
      <c r="X9">
        <v>85.314959585314341</v>
      </c>
      <c r="Y9">
        <v>85.314959585314341</v>
      </c>
      <c r="Z9">
        <v>85.314959585314341</v>
      </c>
      <c r="AA9">
        <v>85.314959585314341</v>
      </c>
      <c r="AB9">
        <v>85.314959585314341</v>
      </c>
      <c r="AC9">
        <v>85.314959585314341</v>
      </c>
      <c r="AD9">
        <v>85.314959585314341</v>
      </c>
      <c r="AE9">
        <v>85.314959585314341</v>
      </c>
      <c r="AF9">
        <v>85.314959585314341</v>
      </c>
      <c r="AG9">
        <v>85.314959585314341</v>
      </c>
      <c r="AH9">
        <v>85.314959585314341</v>
      </c>
      <c r="AI9">
        <v>85.314959585314341</v>
      </c>
      <c r="AJ9">
        <v>85.314959585314341</v>
      </c>
      <c r="AK9">
        <v>85.314959585314341</v>
      </c>
      <c r="AL9">
        <v>85.314959585314341</v>
      </c>
      <c r="AM9">
        <v>85.314959585314341</v>
      </c>
      <c r="AN9">
        <v>85.314959585314341</v>
      </c>
      <c r="AO9">
        <v>85.314959585314341</v>
      </c>
      <c r="AP9">
        <v>85.314959585314341</v>
      </c>
      <c r="AQ9">
        <v>85.314959585314341</v>
      </c>
      <c r="AR9">
        <v>85.314959585314341</v>
      </c>
      <c r="AS9">
        <v>85.314959585314341</v>
      </c>
      <c r="AT9">
        <v>85.314959585314341</v>
      </c>
      <c r="AU9">
        <v>85.314959585314341</v>
      </c>
      <c r="AV9">
        <v>85.314959585314341</v>
      </c>
      <c r="AW9">
        <v>85.314959585314341</v>
      </c>
      <c r="AX9">
        <v>85.314959585314341</v>
      </c>
      <c r="AY9">
        <v>85.314959585314341</v>
      </c>
      <c r="AZ9">
        <v>85.314959585314341</v>
      </c>
      <c r="BA9">
        <v>85.314959585314341</v>
      </c>
      <c r="BB9">
        <v>85.314959585314341</v>
      </c>
      <c r="BC9">
        <v>85.314959585314341</v>
      </c>
      <c r="BD9">
        <v>85.314959585314341</v>
      </c>
      <c r="BE9">
        <v>85.314959585314341</v>
      </c>
      <c r="BF9">
        <v>85.314959585314341</v>
      </c>
      <c r="BG9">
        <v>85.314959585314341</v>
      </c>
      <c r="BH9">
        <v>85.314959585314341</v>
      </c>
      <c r="BI9">
        <v>75.501722763422279</v>
      </c>
      <c r="BJ9">
        <v>75.501722763422279</v>
      </c>
      <c r="BK9">
        <v>5.9467948948182805</v>
      </c>
      <c r="BL9">
        <v>5.9467948948182805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9.8132368218920618</v>
      </c>
      <c r="BU9">
        <v>55.211363394813382</v>
      </c>
    </row>
    <row r="10" spans="1:73" x14ac:dyDescent="0.25">
      <c r="A10">
        <v>1305</v>
      </c>
      <c r="B10">
        <v>263.1693998505134</v>
      </c>
      <c r="C10">
        <v>7.0768372185204722</v>
      </c>
      <c r="D10">
        <v>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82.578559981942746</v>
      </c>
      <c r="Q10">
        <v>82.578559981942746</v>
      </c>
      <c r="R10">
        <v>92.391796803834808</v>
      </c>
      <c r="S10">
        <v>92.391796803834808</v>
      </c>
      <c r="T10">
        <v>92.391796803834808</v>
      </c>
      <c r="U10">
        <v>92.391796803834808</v>
      </c>
      <c r="V10">
        <v>92.391796803834808</v>
      </c>
      <c r="W10">
        <v>92.391796803834808</v>
      </c>
      <c r="X10">
        <v>92.391796803834808</v>
      </c>
      <c r="Y10">
        <v>92.391796803834808</v>
      </c>
      <c r="Z10">
        <v>92.391796803834808</v>
      </c>
      <c r="AA10">
        <v>92.391796803834808</v>
      </c>
      <c r="AB10">
        <v>92.391796803834808</v>
      </c>
      <c r="AC10">
        <v>92.391796803834808</v>
      </c>
      <c r="AD10">
        <v>92.391796803834808</v>
      </c>
      <c r="AE10">
        <v>92.391796803834808</v>
      </c>
      <c r="AF10">
        <v>92.391796803834808</v>
      </c>
      <c r="AG10">
        <v>92.391796803834808</v>
      </c>
      <c r="AH10">
        <v>92.391796803834808</v>
      </c>
      <c r="AI10">
        <v>92.391796803834808</v>
      </c>
      <c r="AJ10">
        <v>92.391796803834808</v>
      </c>
      <c r="AK10">
        <v>92.391796803834808</v>
      </c>
      <c r="AL10">
        <v>92.391796803834808</v>
      </c>
      <c r="AM10">
        <v>92.391796803834808</v>
      </c>
      <c r="AN10">
        <v>92.391796803834808</v>
      </c>
      <c r="AO10">
        <v>92.391796803834808</v>
      </c>
      <c r="AP10">
        <v>92.391796803834808</v>
      </c>
      <c r="AQ10">
        <v>92.391796803834808</v>
      </c>
      <c r="AR10">
        <v>92.391796803834808</v>
      </c>
      <c r="AS10">
        <v>92.391796803834808</v>
      </c>
      <c r="AT10">
        <v>92.391796803834808</v>
      </c>
      <c r="AU10">
        <v>92.391796803834808</v>
      </c>
      <c r="AV10">
        <v>92.391796803834808</v>
      </c>
      <c r="AW10">
        <v>92.391796803834808</v>
      </c>
      <c r="AX10">
        <v>92.391796803834808</v>
      </c>
      <c r="AY10">
        <v>92.391796803834808</v>
      </c>
      <c r="AZ10">
        <v>92.391796803834808</v>
      </c>
      <c r="BA10">
        <v>92.391796803834808</v>
      </c>
      <c r="BB10">
        <v>92.391796803834808</v>
      </c>
      <c r="BC10">
        <v>92.391796803834808</v>
      </c>
      <c r="BD10">
        <v>92.391796803834808</v>
      </c>
      <c r="BE10">
        <v>92.391796803834808</v>
      </c>
      <c r="BF10">
        <v>92.391796803834808</v>
      </c>
      <c r="BG10">
        <v>92.391796803834808</v>
      </c>
      <c r="BH10">
        <v>92.391796803834808</v>
      </c>
      <c r="BI10">
        <v>82.578559981942746</v>
      </c>
      <c r="BJ10">
        <v>82.578559981942746</v>
      </c>
      <c r="BK10">
        <v>13.023632113338753</v>
      </c>
      <c r="BL10">
        <v>13.023632113338753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7.8520585049421072</v>
      </c>
      <c r="BU10">
        <v>79.368164690496059</v>
      </c>
    </row>
    <row r="11" spans="1:73" x14ac:dyDescent="0.25">
      <c r="A11">
        <v>1409</v>
      </c>
      <c r="B11">
        <v>257.00679121330728</v>
      </c>
      <c r="C11">
        <v>6.9111197065615269</v>
      </c>
      <c r="D11">
        <v>40</v>
      </c>
      <c r="E11">
        <v>744.5</v>
      </c>
      <c r="F11">
        <v>-664.5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6.9111197065615269</v>
      </c>
      <c r="P11">
        <v>89.489679688504268</v>
      </c>
      <c r="Q11">
        <v>89.489679688504268</v>
      </c>
      <c r="R11">
        <v>99.302916510396329</v>
      </c>
      <c r="S11">
        <v>99.302916510396329</v>
      </c>
      <c r="T11">
        <v>99.302916510396329</v>
      </c>
      <c r="U11">
        <v>99.302916510396329</v>
      </c>
      <c r="V11">
        <v>99.302916510396329</v>
      </c>
      <c r="W11">
        <v>99.302916510396329</v>
      </c>
      <c r="X11">
        <v>99.302916510396329</v>
      </c>
      <c r="Y11">
        <v>99.302916510396329</v>
      </c>
      <c r="Z11">
        <v>99.302916510396329</v>
      </c>
      <c r="AA11">
        <v>99.302916510396329</v>
      </c>
      <c r="AB11">
        <v>99.302916510396329</v>
      </c>
      <c r="AC11">
        <v>99.302916510396329</v>
      </c>
      <c r="AD11">
        <v>99.302916510396329</v>
      </c>
      <c r="AE11">
        <v>99.302916510396329</v>
      </c>
      <c r="AF11">
        <v>99.302916510396329</v>
      </c>
      <c r="AG11">
        <v>99.302916510396329</v>
      </c>
      <c r="AH11">
        <v>99.302916510396329</v>
      </c>
      <c r="AI11">
        <v>99.302916510396329</v>
      </c>
      <c r="AJ11">
        <v>99.302916510396329</v>
      </c>
      <c r="AK11">
        <v>99.302916510396329</v>
      </c>
      <c r="AL11">
        <v>99.302916510396329</v>
      </c>
      <c r="AM11">
        <v>99.302916510396329</v>
      </c>
      <c r="AN11">
        <v>99.302916510396329</v>
      </c>
      <c r="AO11">
        <v>99.302916510396329</v>
      </c>
      <c r="AP11">
        <v>99.302916510396329</v>
      </c>
      <c r="AQ11">
        <v>99.302916510396329</v>
      </c>
      <c r="AR11">
        <v>99.302916510396329</v>
      </c>
      <c r="AS11">
        <v>99.302916510396329</v>
      </c>
      <c r="AT11">
        <v>99.302916510396329</v>
      </c>
      <c r="AU11">
        <v>99.302916510396329</v>
      </c>
      <c r="AV11">
        <v>99.302916510396329</v>
      </c>
      <c r="AW11">
        <v>99.302916510396329</v>
      </c>
      <c r="AX11">
        <v>99.302916510396329</v>
      </c>
      <c r="AY11">
        <v>99.302916510396329</v>
      </c>
      <c r="AZ11">
        <v>99.302916510396329</v>
      </c>
      <c r="BA11">
        <v>99.302916510396329</v>
      </c>
      <c r="BB11">
        <v>99.302916510396329</v>
      </c>
      <c r="BC11">
        <v>99.302916510396329</v>
      </c>
      <c r="BD11">
        <v>99.302916510396329</v>
      </c>
      <c r="BE11">
        <v>99.302916510396329</v>
      </c>
      <c r="BF11">
        <v>99.302916510396329</v>
      </c>
      <c r="BG11">
        <v>99.302916510396329</v>
      </c>
      <c r="BH11">
        <v>99.302916510396329</v>
      </c>
      <c r="BI11">
        <v>89.489679688504268</v>
      </c>
      <c r="BJ11">
        <v>89.489679688504268</v>
      </c>
      <c r="BK11">
        <v>19.934751819900278</v>
      </c>
      <c r="BL11">
        <v>19.934751819900278</v>
      </c>
      <c r="BM11">
        <v>6.9111197065615269</v>
      </c>
      <c r="BN11">
        <v>6.9111197065615269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40.532955617569932</v>
      </c>
      <c r="BU11">
        <v>92.391796803834808</v>
      </c>
    </row>
    <row r="12" spans="1:73" x14ac:dyDescent="0.25">
      <c r="A12">
        <v>1409</v>
      </c>
      <c r="B12">
        <v>257.02086460326473</v>
      </c>
      <c r="C12">
        <v>6.9114981513575335</v>
      </c>
      <c r="D12">
        <v>30</v>
      </c>
      <c r="E12">
        <v>734.5</v>
      </c>
      <c r="F12">
        <v>-674.5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6.9114981513575335</v>
      </c>
      <c r="O12">
        <v>13.82261785791906</v>
      </c>
      <c r="P12">
        <v>96.401177839861802</v>
      </c>
      <c r="Q12">
        <v>96.401177839861802</v>
      </c>
      <c r="R12">
        <v>106.21441466175386</v>
      </c>
      <c r="S12">
        <v>106.21441466175386</v>
      </c>
      <c r="T12">
        <v>106.21441466175386</v>
      </c>
      <c r="U12">
        <v>106.21441466175386</v>
      </c>
      <c r="V12">
        <v>106.21441466175386</v>
      </c>
      <c r="W12">
        <v>106.21441466175386</v>
      </c>
      <c r="X12">
        <v>106.21441466175386</v>
      </c>
      <c r="Y12">
        <v>106.21441466175386</v>
      </c>
      <c r="Z12">
        <v>106.21441466175386</v>
      </c>
      <c r="AA12">
        <v>106.21441466175386</v>
      </c>
      <c r="AB12">
        <v>106.21441466175386</v>
      </c>
      <c r="AC12">
        <v>106.21441466175386</v>
      </c>
      <c r="AD12">
        <v>106.21441466175386</v>
      </c>
      <c r="AE12">
        <v>106.21441466175386</v>
      </c>
      <c r="AF12">
        <v>106.21441466175386</v>
      </c>
      <c r="AG12">
        <v>106.21441466175386</v>
      </c>
      <c r="AH12">
        <v>106.21441466175386</v>
      </c>
      <c r="AI12">
        <v>106.21441466175386</v>
      </c>
      <c r="AJ12">
        <v>106.21441466175386</v>
      </c>
      <c r="AK12">
        <v>106.21441466175386</v>
      </c>
      <c r="AL12">
        <v>106.21441466175386</v>
      </c>
      <c r="AM12">
        <v>106.21441466175386</v>
      </c>
      <c r="AN12">
        <v>106.21441466175386</v>
      </c>
      <c r="AO12">
        <v>106.21441466175386</v>
      </c>
      <c r="AP12">
        <v>106.21441466175386</v>
      </c>
      <c r="AQ12">
        <v>106.21441466175386</v>
      </c>
      <c r="AR12">
        <v>106.21441466175386</v>
      </c>
      <c r="AS12">
        <v>106.21441466175386</v>
      </c>
      <c r="AT12">
        <v>106.21441466175386</v>
      </c>
      <c r="AU12">
        <v>106.21441466175386</v>
      </c>
      <c r="AV12">
        <v>106.21441466175386</v>
      </c>
      <c r="AW12">
        <v>106.21441466175386</v>
      </c>
      <c r="AX12">
        <v>106.21441466175386</v>
      </c>
      <c r="AY12">
        <v>106.21441466175386</v>
      </c>
      <c r="AZ12">
        <v>106.21441466175386</v>
      </c>
      <c r="BA12">
        <v>106.21441466175386</v>
      </c>
      <c r="BB12">
        <v>106.21441466175386</v>
      </c>
      <c r="BC12">
        <v>106.21441466175386</v>
      </c>
      <c r="BD12">
        <v>106.21441466175386</v>
      </c>
      <c r="BE12">
        <v>106.21441466175386</v>
      </c>
      <c r="BF12">
        <v>106.21441466175386</v>
      </c>
      <c r="BG12">
        <v>106.21441466175386</v>
      </c>
      <c r="BH12">
        <v>106.21441466175386</v>
      </c>
      <c r="BI12">
        <v>96.401177839861802</v>
      </c>
      <c r="BJ12">
        <v>96.401177839861802</v>
      </c>
      <c r="BK12">
        <v>26.846249971257812</v>
      </c>
      <c r="BL12">
        <v>26.846249971257812</v>
      </c>
      <c r="BM12">
        <v>13.82261785791906</v>
      </c>
      <c r="BN12">
        <v>13.82261785791906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71.438105311410794</v>
      </c>
      <c r="BU12">
        <v>92.28456629990761</v>
      </c>
    </row>
    <row r="13" spans="1:73" x14ac:dyDescent="0.25">
      <c r="A13">
        <v>1445</v>
      </c>
      <c r="B13">
        <v>282.01557853760556</v>
      </c>
      <c r="C13">
        <v>7.5836261492831643</v>
      </c>
      <c r="D13">
        <v>20</v>
      </c>
      <c r="E13">
        <v>742.5</v>
      </c>
      <c r="F13">
        <v>-702.5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7.5836261492831643</v>
      </c>
      <c r="N13">
        <v>14.495124300640697</v>
      </c>
      <c r="O13">
        <v>21.406244007202226</v>
      </c>
      <c r="P13">
        <v>103.98480398914496</v>
      </c>
      <c r="Q13">
        <v>103.98480398914496</v>
      </c>
      <c r="R13">
        <v>113.79804081103703</v>
      </c>
      <c r="S13">
        <v>113.79804081103703</v>
      </c>
      <c r="T13">
        <v>113.79804081103703</v>
      </c>
      <c r="U13">
        <v>113.79804081103703</v>
      </c>
      <c r="V13">
        <v>113.79804081103703</v>
      </c>
      <c r="W13">
        <v>113.79804081103703</v>
      </c>
      <c r="X13">
        <v>113.79804081103703</v>
      </c>
      <c r="Y13">
        <v>113.79804081103703</v>
      </c>
      <c r="Z13">
        <v>113.79804081103703</v>
      </c>
      <c r="AA13">
        <v>113.79804081103703</v>
      </c>
      <c r="AB13">
        <v>113.79804081103703</v>
      </c>
      <c r="AC13">
        <v>113.79804081103703</v>
      </c>
      <c r="AD13">
        <v>113.79804081103703</v>
      </c>
      <c r="AE13">
        <v>113.79804081103703</v>
      </c>
      <c r="AF13">
        <v>113.79804081103703</v>
      </c>
      <c r="AG13">
        <v>113.79804081103703</v>
      </c>
      <c r="AH13">
        <v>113.79804081103703</v>
      </c>
      <c r="AI13">
        <v>113.79804081103703</v>
      </c>
      <c r="AJ13">
        <v>113.79804081103703</v>
      </c>
      <c r="AK13">
        <v>113.79804081103703</v>
      </c>
      <c r="AL13">
        <v>113.79804081103703</v>
      </c>
      <c r="AM13">
        <v>113.79804081103703</v>
      </c>
      <c r="AN13">
        <v>113.79804081103703</v>
      </c>
      <c r="AO13">
        <v>113.79804081103703</v>
      </c>
      <c r="AP13">
        <v>113.79804081103703</v>
      </c>
      <c r="AQ13">
        <v>113.79804081103703</v>
      </c>
      <c r="AR13">
        <v>113.79804081103703</v>
      </c>
      <c r="AS13">
        <v>113.79804081103703</v>
      </c>
      <c r="AT13">
        <v>113.79804081103703</v>
      </c>
      <c r="AU13">
        <v>113.79804081103703</v>
      </c>
      <c r="AV13">
        <v>113.79804081103703</v>
      </c>
      <c r="AW13">
        <v>113.79804081103703</v>
      </c>
      <c r="AX13">
        <v>113.79804081103703</v>
      </c>
      <c r="AY13">
        <v>113.79804081103703</v>
      </c>
      <c r="AZ13">
        <v>113.79804081103703</v>
      </c>
      <c r="BA13">
        <v>113.79804081103703</v>
      </c>
      <c r="BB13">
        <v>113.79804081103703</v>
      </c>
      <c r="BC13">
        <v>113.79804081103703</v>
      </c>
      <c r="BD13">
        <v>113.79804081103703</v>
      </c>
      <c r="BE13">
        <v>113.79804081103703</v>
      </c>
      <c r="BF13">
        <v>113.79804081103703</v>
      </c>
      <c r="BG13">
        <v>113.79804081103703</v>
      </c>
      <c r="BH13">
        <v>113.79804081103703</v>
      </c>
      <c r="BI13">
        <v>103.98480398914496</v>
      </c>
      <c r="BJ13">
        <v>103.98480398914496</v>
      </c>
      <c r="BK13">
        <v>34.429876120540975</v>
      </c>
      <c r="BL13">
        <v>34.429876120540975</v>
      </c>
      <c r="BM13">
        <v>21.406244007202226</v>
      </c>
      <c r="BN13">
        <v>21.406244007202226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97.880343217503793</v>
      </c>
      <c r="BU13">
        <v>92.391796803834808</v>
      </c>
    </row>
    <row r="14" spans="1:73" x14ac:dyDescent="0.25">
      <c r="A14">
        <v>1534</v>
      </c>
      <c r="B14">
        <v>155.5034093170795</v>
      </c>
      <c r="C14">
        <v>4.1816119780150212</v>
      </c>
      <c r="D14">
        <v>10</v>
      </c>
      <c r="E14">
        <v>777</v>
      </c>
      <c r="F14">
        <v>-757</v>
      </c>
      <c r="G14">
        <v>0</v>
      </c>
      <c r="H14">
        <v>0</v>
      </c>
      <c r="I14">
        <v>0</v>
      </c>
      <c r="J14">
        <v>0</v>
      </c>
      <c r="K14">
        <v>4.1816119780150212</v>
      </c>
      <c r="L14">
        <v>4.1816119780150212</v>
      </c>
      <c r="M14">
        <v>11.765238127298186</v>
      </c>
      <c r="N14">
        <v>18.676736278655717</v>
      </c>
      <c r="O14">
        <v>25.587855985217246</v>
      </c>
      <c r="P14">
        <v>108.16641596715999</v>
      </c>
      <c r="Q14">
        <v>108.16641596715999</v>
      </c>
      <c r="R14">
        <v>117.97965278905205</v>
      </c>
      <c r="S14">
        <v>117.97965278905205</v>
      </c>
      <c r="T14">
        <v>117.97965278905205</v>
      </c>
      <c r="U14">
        <v>117.97965278905205</v>
      </c>
      <c r="V14">
        <v>117.97965278905205</v>
      </c>
      <c r="W14">
        <v>117.97965278905205</v>
      </c>
      <c r="X14">
        <v>117.97965278905205</v>
      </c>
      <c r="Y14">
        <v>117.97965278905205</v>
      </c>
      <c r="Z14">
        <v>117.97965278905205</v>
      </c>
      <c r="AA14">
        <v>117.97965278905205</v>
      </c>
      <c r="AB14">
        <v>117.97965278905205</v>
      </c>
      <c r="AC14">
        <v>117.97965278905205</v>
      </c>
      <c r="AD14">
        <v>117.97965278905205</v>
      </c>
      <c r="AE14">
        <v>117.97965278905205</v>
      </c>
      <c r="AF14">
        <v>117.97965278905205</v>
      </c>
      <c r="AG14">
        <v>117.97965278905205</v>
      </c>
      <c r="AH14">
        <v>117.97965278905205</v>
      </c>
      <c r="AI14">
        <v>117.97965278905205</v>
      </c>
      <c r="AJ14">
        <v>117.97965278905205</v>
      </c>
      <c r="AK14">
        <v>117.97965278905205</v>
      </c>
      <c r="AL14">
        <v>117.97965278905205</v>
      </c>
      <c r="AM14">
        <v>117.97965278905205</v>
      </c>
      <c r="AN14">
        <v>117.97965278905205</v>
      </c>
      <c r="AO14">
        <v>117.97965278905205</v>
      </c>
      <c r="AP14">
        <v>117.97965278905205</v>
      </c>
      <c r="AQ14">
        <v>117.97965278905205</v>
      </c>
      <c r="AR14">
        <v>117.97965278905205</v>
      </c>
      <c r="AS14">
        <v>117.97965278905205</v>
      </c>
      <c r="AT14">
        <v>117.97965278905205</v>
      </c>
      <c r="AU14">
        <v>117.97965278905205</v>
      </c>
      <c r="AV14">
        <v>117.97965278905205</v>
      </c>
      <c r="AW14">
        <v>117.97965278905205</v>
      </c>
      <c r="AX14">
        <v>117.97965278905205</v>
      </c>
      <c r="AY14">
        <v>117.97965278905205</v>
      </c>
      <c r="AZ14">
        <v>117.97965278905205</v>
      </c>
      <c r="BA14">
        <v>117.97965278905205</v>
      </c>
      <c r="BB14">
        <v>117.97965278905205</v>
      </c>
      <c r="BC14">
        <v>117.97965278905205</v>
      </c>
      <c r="BD14">
        <v>117.97965278905205</v>
      </c>
      <c r="BE14">
        <v>117.97965278905205</v>
      </c>
      <c r="BF14">
        <v>117.97965278905205</v>
      </c>
      <c r="BG14">
        <v>117.97965278905205</v>
      </c>
      <c r="BH14">
        <v>117.97965278905205</v>
      </c>
      <c r="BI14">
        <v>108.16641596715999</v>
      </c>
      <c r="BJ14">
        <v>108.16641596715999</v>
      </c>
      <c r="BK14">
        <v>38.611488098555995</v>
      </c>
      <c r="BL14">
        <v>38.611488098555995</v>
      </c>
      <c r="BM14">
        <v>25.587855985217246</v>
      </c>
      <c r="BN14">
        <v>25.587855985217246</v>
      </c>
      <c r="BO14">
        <v>4.1816119780150212</v>
      </c>
      <c r="BP14">
        <v>4.1816119780150212</v>
      </c>
      <c r="BQ14">
        <v>0</v>
      </c>
      <c r="BR14">
        <v>0</v>
      </c>
      <c r="BS14">
        <v>0</v>
      </c>
      <c r="BT14">
        <v>112.53788736407533</v>
      </c>
      <c r="BU14">
        <v>104.85740895772956</v>
      </c>
    </row>
    <row r="15" spans="1:73" x14ac:dyDescent="0.25">
      <c r="A15">
        <v>1544</v>
      </c>
      <c r="B15">
        <v>179.02507213146373</v>
      </c>
      <c r="C15">
        <v>4.8141284443704411</v>
      </c>
      <c r="D15">
        <v>0</v>
      </c>
      <c r="E15">
        <v>772</v>
      </c>
      <c r="F15">
        <v>-772</v>
      </c>
      <c r="G15">
        <v>0</v>
      </c>
      <c r="H15">
        <v>0</v>
      </c>
      <c r="I15">
        <v>0</v>
      </c>
      <c r="J15">
        <v>0</v>
      </c>
      <c r="K15">
        <v>8.9957404223854631</v>
      </c>
      <c r="L15">
        <v>8.9957404223854631</v>
      </c>
      <c r="M15">
        <v>16.579366571668629</v>
      </c>
      <c r="N15">
        <v>23.490864723026156</v>
      </c>
      <c r="O15">
        <v>30.401984429587685</v>
      </c>
      <c r="P15">
        <v>112.98054441153043</v>
      </c>
      <c r="Q15">
        <v>112.98054441153043</v>
      </c>
      <c r="R15">
        <v>122.79378123342249</v>
      </c>
      <c r="S15">
        <v>122.79378123342249</v>
      </c>
      <c r="T15">
        <v>122.79378123342249</v>
      </c>
      <c r="U15">
        <v>122.79378123342249</v>
      </c>
      <c r="V15">
        <v>122.79378123342249</v>
      </c>
      <c r="W15">
        <v>122.79378123342249</v>
      </c>
      <c r="X15">
        <v>122.79378123342249</v>
      </c>
      <c r="Y15">
        <v>122.79378123342249</v>
      </c>
      <c r="Z15">
        <v>122.79378123342249</v>
      </c>
      <c r="AA15">
        <v>122.79378123342249</v>
      </c>
      <c r="AB15">
        <v>122.79378123342249</v>
      </c>
      <c r="AC15">
        <v>122.79378123342249</v>
      </c>
      <c r="AD15">
        <v>122.79378123342249</v>
      </c>
      <c r="AE15">
        <v>122.79378123342249</v>
      </c>
      <c r="AF15">
        <v>122.79378123342249</v>
      </c>
      <c r="AG15">
        <v>122.79378123342249</v>
      </c>
      <c r="AH15">
        <v>122.79378123342249</v>
      </c>
      <c r="AI15">
        <v>122.79378123342249</v>
      </c>
      <c r="AJ15">
        <v>122.79378123342249</v>
      </c>
      <c r="AK15">
        <v>122.79378123342249</v>
      </c>
      <c r="AL15">
        <v>122.79378123342249</v>
      </c>
      <c r="AM15">
        <v>122.79378123342249</v>
      </c>
      <c r="AN15">
        <v>122.79378123342249</v>
      </c>
      <c r="AO15">
        <v>122.79378123342249</v>
      </c>
      <c r="AP15">
        <v>122.79378123342249</v>
      </c>
      <c r="AQ15">
        <v>122.79378123342249</v>
      </c>
      <c r="AR15">
        <v>122.79378123342249</v>
      </c>
      <c r="AS15">
        <v>122.79378123342249</v>
      </c>
      <c r="AT15">
        <v>122.79378123342249</v>
      </c>
      <c r="AU15">
        <v>122.79378123342249</v>
      </c>
      <c r="AV15">
        <v>122.79378123342249</v>
      </c>
      <c r="AW15">
        <v>122.79378123342249</v>
      </c>
      <c r="AX15">
        <v>122.79378123342249</v>
      </c>
      <c r="AY15">
        <v>122.79378123342249</v>
      </c>
      <c r="AZ15">
        <v>122.79378123342249</v>
      </c>
      <c r="BA15">
        <v>122.79378123342249</v>
      </c>
      <c r="BB15">
        <v>122.79378123342249</v>
      </c>
      <c r="BC15">
        <v>122.79378123342249</v>
      </c>
      <c r="BD15">
        <v>122.79378123342249</v>
      </c>
      <c r="BE15">
        <v>122.79378123342249</v>
      </c>
      <c r="BF15">
        <v>122.79378123342249</v>
      </c>
      <c r="BG15">
        <v>122.79378123342249</v>
      </c>
      <c r="BH15">
        <v>122.79378123342249</v>
      </c>
      <c r="BI15">
        <v>112.98054441153043</v>
      </c>
      <c r="BJ15">
        <v>112.98054441153043</v>
      </c>
      <c r="BK15">
        <v>43.425616542926434</v>
      </c>
      <c r="BL15">
        <v>43.425616542926434</v>
      </c>
      <c r="BM15">
        <v>30.401984429587685</v>
      </c>
      <c r="BN15">
        <v>30.401984429587685</v>
      </c>
      <c r="BO15">
        <v>8.9957404223854631</v>
      </c>
      <c r="BP15">
        <v>4.1816119780150212</v>
      </c>
      <c r="BQ15">
        <v>0</v>
      </c>
      <c r="BR15">
        <v>0</v>
      </c>
      <c r="BS15">
        <v>0</v>
      </c>
      <c r="BT15">
        <v>113.79804081103703</v>
      </c>
      <c r="BU15">
        <v>100.85174952524412</v>
      </c>
    </row>
    <row r="16" spans="1:73" x14ac:dyDescent="0.25">
      <c r="A16">
        <v>1544</v>
      </c>
      <c r="B16">
        <v>182.18150421709845</v>
      </c>
      <c r="C16">
        <v>4.8990074465418196</v>
      </c>
      <c r="D16">
        <v>-10</v>
      </c>
      <c r="E16">
        <v>762</v>
      </c>
      <c r="F16">
        <v>-782</v>
      </c>
      <c r="G16">
        <v>0</v>
      </c>
      <c r="H16">
        <v>0</v>
      </c>
      <c r="I16">
        <v>0</v>
      </c>
      <c r="J16">
        <v>4.8990074465418196</v>
      </c>
      <c r="K16">
        <v>13.894747868927283</v>
      </c>
      <c r="L16">
        <v>13.894747868927283</v>
      </c>
      <c r="M16">
        <v>21.478374018210449</v>
      </c>
      <c r="N16">
        <v>28.389872169567976</v>
      </c>
      <c r="O16">
        <v>35.300991876129501</v>
      </c>
      <c r="P16">
        <v>117.87955185807225</v>
      </c>
      <c r="Q16">
        <v>117.87955185807225</v>
      </c>
      <c r="R16">
        <v>127.69278867996431</v>
      </c>
      <c r="S16">
        <v>127.69278867996431</v>
      </c>
      <c r="T16">
        <v>127.69278867996431</v>
      </c>
      <c r="U16">
        <v>127.69278867996431</v>
      </c>
      <c r="V16">
        <v>127.69278867996431</v>
      </c>
      <c r="W16">
        <v>127.69278867996431</v>
      </c>
      <c r="X16">
        <v>127.69278867996431</v>
      </c>
      <c r="Y16">
        <v>127.69278867996431</v>
      </c>
      <c r="Z16">
        <v>127.69278867996431</v>
      </c>
      <c r="AA16">
        <v>127.69278867996431</v>
      </c>
      <c r="AB16">
        <v>127.69278867996431</v>
      </c>
      <c r="AC16">
        <v>127.69278867996431</v>
      </c>
      <c r="AD16">
        <v>127.69278867996431</v>
      </c>
      <c r="AE16">
        <v>127.69278867996431</v>
      </c>
      <c r="AF16">
        <v>127.69278867996431</v>
      </c>
      <c r="AG16">
        <v>127.69278867996431</v>
      </c>
      <c r="AH16">
        <v>127.69278867996431</v>
      </c>
      <c r="AI16">
        <v>127.69278867996431</v>
      </c>
      <c r="AJ16">
        <v>127.69278867996431</v>
      </c>
      <c r="AK16">
        <v>127.69278867996431</v>
      </c>
      <c r="AL16">
        <v>127.69278867996431</v>
      </c>
      <c r="AM16">
        <v>127.69278867996431</v>
      </c>
      <c r="AN16">
        <v>127.69278867996431</v>
      </c>
      <c r="AO16">
        <v>127.69278867996431</v>
      </c>
      <c r="AP16">
        <v>127.69278867996431</v>
      </c>
      <c r="AQ16">
        <v>127.69278867996431</v>
      </c>
      <c r="AR16">
        <v>127.69278867996431</v>
      </c>
      <c r="AS16">
        <v>127.69278867996431</v>
      </c>
      <c r="AT16">
        <v>127.69278867996431</v>
      </c>
      <c r="AU16">
        <v>127.69278867996431</v>
      </c>
      <c r="AV16">
        <v>127.69278867996431</v>
      </c>
      <c r="AW16">
        <v>127.69278867996431</v>
      </c>
      <c r="AX16">
        <v>127.69278867996431</v>
      </c>
      <c r="AY16">
        <v>127.69278867996431</v>
      </c>
      <c r="AZ16">
        <v>127.69278867996431</v>
      </c>
      <c r="BA16">
        <v>127.69278867996431</v>
      </c>
      <c r="BB16">
        <v>127.69278867996431</v>
      </c>
      <c r="BC16">
        <v>127.69278867996431</v>
      </c>
      <c r="BD16">
        <v>127.69278867996431</v>
      </c>
      <c r="BE16">
        <v>127.69278867996431</v>
      </c>
      <c r="BF16">
        <v>127.69278867996431</v>
      </c>
      <c r="BG16">
        <v>127.69278867996431</v>
      </c>
      <c r="BH16">
        <v>127.69278867996431</v>
      </c>
      <c r="BI16">
        <v>117.87955185807225</v>
      </c>
      <c r="BJ16">
        <v>117.87955185807225</v>
      </c>
      <c r="BK16">
        <v>48.32462398946825</v>
      </c>
      <c r="BL16">
        <v>48.32462398946825</v>
      </c>
      <c r="BM16">
        <v>35.300991876129501</v>
      </c>
      <c r="BN16">
        <v>35.300991876129501</v>
      </c>
      <c r="BO16">
        <v>13.894747868927283</v>
      </c>
      <c r="BP16">
        <v>4.1816119780150212</v>
      </c>
      <c r="BQ16">
        <v>0</v>
      </c>
      <c r="BR16">
        <v>0</v>
      </c>
      <c r="BS16">
        <v>0</v>
      </c>
      <c r="BT16">
        <v>113.79804081103703</v>
      </c>
      <c r="BU16">
        <v>92.840430660273228</v>
      </c>
    </row>
    <row r="17" spans="1:73" x14ac:dyDescent="0.25">
      <c r="A17">
        <v>1544</v>
      </c>
      <c r="B17">
        <v>181.78639692818655</v>
      </c>
      <c r="C17">
        <v>4.8883826931735754</v>
      </c>
      <c r="D17">
        <v>-20</v>
      </c>
      <c r="E17">
        <v>752</v>
      </c>
      <c r="F17">
        <v>-792</v>
      </c>
      <c r="G17">
        <v>0</v>
      </c>
      <c r="H17">
        <v>0</v>
      </c>
      <c r="I17">
        <v>0</v>
      </c>
      <c r="J17">
        <v>9.7873901397153951</v>
      </c>
      <c r="K17">
        <v>18.783130562100858</v>
      </c>
      <c r="L17">
        <v>18.783130562100858</v>
      </c>
      <c r="M17">
        <v>26.366756711384024</v>
      </c>
      <c r="N17">
        <v>33.278254862741548</v>
      </c>
      <c r="O17">
        <v>40.189374569303077</v>
      </c>
      <c r="P17">
        <v>122.76793455124582</v>
      </c>
      <c r="Q17">
        <v>122.76793455124582</v>
      </c>
      <c r="R17">
        <v>132.58117137313789</v>
      </c>
      <c r="S17">
        <v>132.58117137313789</v>
      </c>
      <c r="T17">
        <v>132.58117137313789</v>
      </c>
      <c r="U17">
        <v>132.58117137313789</v>
      </c>
      <c r="V17">
        <v>132.58117137313789</v>
      </c>
      <c r="W17">
        <v>132.58117137313789</v>
      </c>
      <c r="X17">
        <v>132.58117137313789</v>
      </c>
      <c r="Y17">
        <v>132.58117137313789</v>
      </c>
      <c r="Z17">
        <v>132.58117137313789</v>
      </c>
      <c r="AA17">
        <v>132.58117137313789</v>
      </c>
      <c r="AB17">
        <v>132.58117137313789</v>
      </c>
      <c r="AC17">
        <v>132.58117137313789</v>
      </c>
      <c r="AD17">
        <v>132.58117137313789</v>
      </c>
      <c r="AE17">
        <v>132.58117137313789</v>
      </c>
      <c r="AF17">
        <v>132.58117137313789</v>
      </c>
      <c r="AG17">
        <v>132.58117137313789</v>
      </c>
      <c r="AH17">
        <v>132.58117137313789</v>
      </c>
      <c r="AI17">
        <v>132.58117137313789</v>
      </c>
      <c r="AJ17">
        <v>132.58117137313789</v>
      </c>
      <c r="AK17">
        <v>132.58117137313789</v>
      </c>
      <c r="AL17">
        <v>132.58117137313789</v>
      </c>
      <c r="AM17">
        <v>132.58117137313789</v>
      </c>
      <c r="AN17">
        <v>132.58117137313789</v>
      </c>
      <c r="AO17">
        <v>132.58117137313789</v>
      </c>
      <c r="AP17">
        <v>132.58117137313789</v>
      </c>
      <c r="AQ17">
        <v>132.58117137313789</v>
      </c>
      <c r="AR17">
        <v>132.58117137313789</v>
      </c>
      <c r="AS17">
        <v>132.58117137313789</v>
      </c>
      <c r="AT17">
        <v>132.58117137313789</v>
      </c>
      <c r="AU17">
        <v>132.58117137313789</v>
      </c>
      <c r="AV17">
        <v>132.58117137313789</v>
      </c>
      <c r="AW17">
        <v>132.58117137313789</v>
      </c>
      <c r="AX17">
        <v>132.58117137313789</v>
      </c>
      <c r="AY17">
        <v>132.58117137313789</v>
      </c>
      <c r="AZ17">
        <v>132.58117137313789</v>
      </c>
      <c r="BA17">
        <v>132.58117137313789</v>
      </c>
      <c r="BB17">
        <v>132.58117137313789</v>
      </c>
      <c r="BC17">
        <v>132.58117137313789</v>
      </c>
      <c r="BD17">
        <v>132.58117137313789</v>
      </c>
      <c r="BE17">
        <v>132.58117137313789</v>
      </c>
      <c r="BF17">
        <v>132.58117137313789</v>
      </c>
      <c r="BG17">
        <v>132.58117137313789</v>
      </c>
      <c r="BH17">
        <v>132.58117137313789</v>
      </c>
      <c r="BI17">
        <v>122.76793455124582</v>
      </c>
      <c r="BJ17">
        <v>122.76793455124582</v>
      </c>
      <c r="BK17">
        <v>53.213006682641826</v>
      </c>
      <c r="BL17">
        <v>53.213006682641826</v>
      </c>
      <c r="BM17">
        <v>40.189374569303077</v>
      </c>
      <c r="BN17">
        <v>40.189374569303077</v>
      </c>
      <c r="BO17">
        <v>18.783130562100858</v>
      </c>
      <c r="BP17">
        <v>4.1816119780150212</v>
      </c>
      <c r="BQ17">
        <v>0</v>
      </c>
      <c r="BR17">
        <v>0</v>
      </c>
      <c r="BS17">
        <v>0</v>
      </c>
      <c r="BT17">
        <v>115.09084182982298</v>
      </c>
      <c r="BU17">
        <v>92.391796803834808</v>
      </c>
    </row>
    <row r="18" spans="1:73" x14ac:dyDescent="0.25">
      <c r="A18">
        <v>1544</v>
      </c>
      <c r="B18">
        <v>173.0110113949741</v>
      </c>
      <c r="C18">
        <v>4.6524055051586339</v>
      </c>
      <c r="D18">
        <v>-30</v>
      </c>
      <c r="E18">
        <v>742</v>
      </c>
      <c r="F18">
        <v>-802</v>
      </c>
      <c r="G18">
        <v>0</v>
      </c>
      <c r="H18">
        <v>0</v>
      </c>
      <c r="I18">
        <v>4.6524055051586339</v>
      </c>
      <c r="J18">
        <v>14.439795644874028</v>
      </c>
      <c r="K18">
        <v>23.435536067259491</v>
      </c>
      <c r="L18">
        <v>23.435536067259491</v>
      </c>
      <c r="M18">
        <v>31.019162216542657</v>
      </c>
      <c r="N18">
        <v>37.930660367900181</v>
      </c>
      <c r="O18">
        <v>44.84178007446171</v>
      </c>
      <c r="P18">
        <v>127.42034005640446</v>
      </c>
      <c r="Q18">
        <v>127.42034005640446</v>
      </c>
      <c r="R18">
        <v>137.23357687829653</v>
      </c>
      <c r="S18">
        <v>137.23357687829653</v>
      </c>
      <c r="T18">
        <v>137.23357687829653</v>
      </c>
      <c r="U18">
        <v>137.23357687829653</v>
      </c>
      <c r="V18">
        <v>137.23357687829653</v>
      </c>
      <c r="W18">
        <v>137.23357687829653</v>
      </c>
      <c r="X18">
        <v>137.23357687829653</v>
      </c>
      <c r="Y18">
        <v>137.23357687829653</v>
      </c>
      <c r="Z18">
        <v>137.23357687829653</v>
      </c>
      <c r="AA18">
        <v>137.23357687829653</v>
      </c>
      <c r="AB18">
        <v>137.23357687829653</v>
      </c>
      <c r="AC18">
        <v>137.23357687829653</v>
      </c>
      <c r="AD18">
        <v>137.23357687829653</v>
      </c>
      <c r="AE18">
        <v>137.23357687829653</v>
      </c>
      <c r="AF18">
        <v>137.23357687829653</v>
      </c>
      <c r="AG18">
        <v>137.23357687829653</v>
      </c>
      <c r="AH18">
        <v>137.23357687829653</v>
      </c>
      <c r="AI18">
        <v>137.23357687829653</v>
      </c>
      <c r="AJ18">
        <v>137.23357687829653</v>
      </c>
      <c r="AK18">
        <v>137.23357687829653</v>
      </c>
      <c r="AL18">
        <v>137.23357687829653</v>
      </c>
      <c r="AM18">
        <v>137.23357687829653</v>
      </c>
      <c r="AN18">
        <v>137.23357687829653</v>
      </c>
      <c r="AO18">
        <v>137.23357687829653</v>
      </c>
      <c r="AP18">
        <v>137.23357687829653</v>
      </c>
      <c r="AQ18">
        <v>137.23357687829653</v>
      </c>
      <c r="AR18">
        <v>137.23357687829653</v>
      </c>
      <c r="AS18">
        <v>137.23357687829653</v>
      </c>
      <c r="AT18">
        <v>137.23357687829653</v>
      </c>
      <c r="AU18">
        <v>137.23357687829653</v>
      </c>
      <c r="AV18">
        <v>137.23357687829653</v>
      </c>
      <c r="AW18">
        <v>137.23357687829653</v>
      </c>
      <c r="AX18">
        <v>137.23357687829653</v>
      </c>
      <c r="AY18">
        <v>137.23357687829653</v>
      </c>
      <c r="AZ18">
        <v>137.23357687829653</v>
      </c>
      <c r="BA18">
        <v>137.23357687829653</v>
      </c>
      <c r="BB18">
        <v>137.23357687829653</v>
      </c>
      <c r="BC18">
        <v>137.23357687829653</v>
      </c>
      <c r="BD18">
        <v>137.23357687829653</v>
      </c>
      <c r="BE18">
        <v>137.23357687829653</v>
      </c>
      <c r="BF18">
        <v>137.23357687829653</v>
      </c>
      <c r="BG18">
        <v>137.23357687829653</v>
      </c>
      <c r="BH18">
        <v>137.23357687829653</v>
      </c>
      <c r="BI18">
        <v>127.42034005640446</v>
      </c>
      <c r="BJ18">
        <v>127.42034005640446</v>
      </c>
      <c r="BK18">
        <v>57.865412187800459</v>
      </c>
      <c r="BL18">
        <v>57.865412187800459</v>
      </c>
      <c r="BM18">
        <v>44.84178007446171</v>
      </c>
      <c r="BN18">
        <v>44.84178007446171</v>
      </c>
      <c r="BO18">
        <v>18.783130562100858</v>
      </c>
      <c r="BP18">
        <v>4.1816119780150212</v>
      </c>
      <c r="BQ18">
        <v>0</v>
      </c>
      <c r="BR18">
        <v>0</v>
      </c>
      <c r="BS18">
        <v>0</v>
      </c>
      <c r="BT18">
        <v>118.45751114957801</v>
      </c>
      <c r="BU18">
        <v>92.391796803834822</v>
      </c>
    </row>
    <row r="19" spans="1:73" x14ac:dyDescent="0.25">
      <c r="A19">
        <v>1544</v>
      </c>
      <c r="B19">
        <v>176.94983519634067</v>
      </c>
      <c r="C19">
        <v>4.7583236510013442</v>
      </c>
      <c r="D19">
        <v>-40</v>
      </c>
      <c r="E19">
        <v>732</v>
      </c>
      <c r="F19">
        <v>-812</v>
      </c>
      <c r="G19">
        <v>0</v>
      </c>
      <c r="H19">
        <v>0</v>
      </c>
      <c r="I19">
        <v>9.4107291561599773</v>
      </c>
      <c r="J19">
        <v>19.198119295875372</v>
      </c>
      <c r="K19">
        <v>28.193859718260835</v>
      </c>
      <c r="L19">
        <v>28.193859718260835</v>
      </c>
      <c r="M19">
        <v>35.777485867544002</v>
      </c>
      <c r="N19">
        <v>42.688984018901522</v>
      </c>
      <c r="O19">
        <v>49.600103725463057</v>
      </c>
      <c r="P19">
        <v>132.1786637074058</v>
      </c>
      <c r="Q19">
        <v>132.1786637074058</v>
      </c>
      <c r="R19">
        <v>141.99190052929788</v>
      </c>
      <c r="S19">
        <v>141.99190052929788</v>
      </c>
      <c r="T19">
        <v>141.99190052929788</v>
      </c>
      <c r="U19">
        <v>141.99190052929788</v>
      </c>
      <c r="V19">
        <v>141.99190052929788</v>
      </c>
      <c r="W19">
        <v>141.99190052929788</v>
      </c>
      <c r="X19">
        <v>141.99190052929788</v>
      </c>
      <c r="Y19">
        <v>141.99190052929788</v>
      </c>
      <c r="Z19">
        <v>141.99190052929788</v>
      </c>
      <c r="AA19">
        <v>141.99190052929788</v>
      </c>
      <c r="AB19">
        <v>141.99190052929788</v>
      </c>
      <c r="AC19">
        <v>141.99190052929788</v>
      </c>
      <c r="AD19">
        <v>141.99190052929788</v>
      </c>
      <c r="AE19">
        <v>141.99190052929788</v>
      </c>
      <c r="AF19">
        <v>141.99190052929788</v>
      </c>
      <c r="AG19">
        <v>141.99190052929788</v>
      </c>
      <c r="AH19">
        <v>141.99190052929788</v>
      </c>
      <c r="AI19">
        <v>141.99190052929788</v>
      </c>
      <c r="AJ19">
        <v>141.99190052929788</v>
      </c>
      <c r="AK19">
        <v>141.99190052929788</v>
      </c>
      <c r="AL19">
        <v>141.99190052929788</v>
      </c>
      <c r="AM19">
        <v>141.99190052929788</v>
      </c>
      <c r="AN19">
        <v>141.99190052929788</v>
      </c>
      <c r="AO19">
        <v>141.99190052929788</v>
      </c>
      <c r="AP19">
        <v>141.99190052929788</v>
      </c>
      <c r="AQ19">
        <v>141.99190052929788</v>
      </c>
      <c r="AR19">
        <v>141.99190052929788</v>
      </c>
      <c r="AS19">
        <v>141.99190052929788</v>
      </c>
      <c r="AT19">
        <v>141.99190052929788</v>
      </c>
      <c r="AU19">
        <v>141.99190052929788</v>
      </c>
      <c r="AV19">
        <v>141.99190052929788</v>
      </c>
      <c r="AW19">
        <v>141.99190052929788</v>
      </c>
      <c r="AX19">
        <v>141.99190052929788</v>
      </c>
      <c r="AY19">
        <v>141.99190052929788</v>
      </c>
      <c r="AZ19">
        <v>141.99190052929788</v>
      </c>
      <c r="BA19">
        <v>141.99190052929788</v>
      </c>
      <c r="BB19">
        <v>141.99190052929788</v>
      </c>
      <c r="BC19">
        <v>141.99190052929788</v>
      </c>
      <c r="BD19">
        <v>141.99190052929788</v>
      </c>
      <c r="BE19">
        <v>141.99190052929788</v>
      </c>
      <c r="BF19">
        <v>141.99190052929788</v>
      </c>
      <c r="BG19">
        <v>141.99190052929788</v>
      </c>
      <c r="BH19">
        <v>141.99190052929788</v>
      </c>
      <c r="BI19">
        <v>132.1786637074058</v>
      </c>
      <c r="BJ19">
        <v>132.1786637074058</v>
      </c>
      <c r="BK19">
        <v>62.623735838801807</v>
      </c>
      <c r="BL19">
        <v>62.623735838801807</v>
      </c>
      <c r="BM19">
        <v>49.600103725463057</v>
      </c>
      <c r="BN19">
        <v>49.600103725463057</v>
      </c>
      <c r="BO19">
        <v>18.783130562100858</v>
      </c>
      <c r="BP19">
        <v>4.1816119780150212</v>
      </c>
      <c r="BQ19">
        <v>0</v>
      </c>
      <c r="BR19">
        <v>0</v>
      </c>
      <c r="BS19">
        <v>0</v>
      </c>
      <c r="BT19">
        <v>121.82418046933306</v>
      </c>
      <c r="BU19">
        <v>91.066037846189559</v>
      </c>
    </row>
    <row r="20" spans="1:73" x14ac:dyDescent="0.25">
      <c r="A20">
        <v>1544</v>
      </c>
      <c r="B20">
        <v>165.67246143134713</v>
      </c>
      <c r="C20">
        <v>4.4550659833826707</v>
      </c>
      <c r="D20">
        <v>-30</v>
      </c>
      <c r="E20">
        <v>742</v>
      </c>
      <c r="F20">
        <v>-802</v>
      </c>
      <c r="G20">
        <v>0</v>
      </c>
      <c r="H20">
        <v>0</v>
      </c>
      <c r="I20">
        <v>13.865795139542648</v>
      </c>
      <c r="J20">
        <v>23.653185279258043</v>
      </c>
      <c r="K20">
        <v>32.648925701643506</v>
      </c>
      <c r="L20">
        <v>32.648925701643506</v>
      </c>
      <c r="M20">
        <v>40.232551850926669</v>
      </c>
      <c r="N20">
        <v>47.144050002284189</v>
      </c>
      <c r="O20">
        <v>54.055169708845725</v>
      </c>
      <c r="P20">
        <v>136.63372969078847</v>
      </c>
      <c r="Q20">
        <v>136.63372969078847</v>
      </c>
      <c r="R20">
        <v>146.44696651268055</v>
      </c>
      <c r="S20">
        <v>146.44696651268055</v>
      </c>
      <c r="T20">
        <v>146.44696651268055</v>
      </c>
      <c r="U20">
        <v>146.44696651268055</v>
      </c>
      <c r="V20">
        <v>146.44696651268055</v>
      </c>
      <c r="W20">
        <v>146.44696651268055</v>
      </c>
      <c r="X20">
        <v>146.44696651268055</v>
      </c>
      <c r="Y20">
        <v>146.44696651268055</v>
      </c>
      <c r="Z20">
        <v>146.44696651268055</v>
      </c>
      <c r="AA20">
        <v>146.44696651268055</v>
      </c>
      <c r="AB20">
        <v>146.44696651268055</v>
      </c>
      <c r="AC20">
        <v>146.44696651268055</v>
      </c>
      <c r="AD20">
        <v>146.44696651268055</v>
      </c>
      <c r="AE20">
        <v>146.44696651268055</v>
      </c>
      <c r="AF20">
        <v>146.44696651268055</v>
      </c>
      <c r="AG20">
        <v>146.44696651268055</v>
      </c>
      <c r="AH20">
        <v>146.44696651268055</v>
      </c>
      <c r="AI20">
        <v>146.44696651268055</v>
      </c>
      <c r="AJ20">
        <v>146.44696651268055</v>
      </c>
      <c r="AK20">
        <v>146.44696651268055</v>
      </c>
      <c r="AL20">
        <v>146.44696651268055</v>
      </c>
      <c r="AM20">
        <v>146.44696651268055</v>
      </c>
      <c r="AN20">
        <v>146.44696651268055</v>
      </c>
      <c r="AO20">
        <v>146.44696651268055</v>
      </c>
      <c r="AP20">
        <v>146.44696651268055</v>
      </c>
      <c r="AQ20">
        <v>146.44696651268055</v>
      </c>
      <c r="AR20">
        <v>146.44696651268055</v>
      </c>
      <c r="AS20">
        <v>146.44696651268055</v>
      </c>
      <c r="AT20">
        <v>146.44696651268055</v>
      </c>
      <c r="AU20">
        <v>146.44696651268055</v>
      </c>
      <c r="AV20">
        <v>146.44696651268055</v>
      </c>
      <c r="AW20">
        <v>146.44696651268055</v>
      </c>
      <c r="AX20">
        <v>146.44696651268055</v>
      </c>
      <c r="AY20">
        <v>146.44696651268055</v>
      </c>
      <c r="AZ20">
        <v>146.44696651268055</v>
      </c>
      <c r="BA20">
        <v>146.44696651268055</v>
      </c>
      <c r="BB20">
        <v>146.44696651268055</v>
      </c>
      <c r="BC20">
        <v>146.44696651268055</v>
      </c>
      <c r="BD20">
        <v>146.44696651268055</v>
      </c>
      <c r="BE20">
        <v>146.44696651268055</v>
      </c>
      <c r="BF20">
        <v>146.44696651268055</v>
      </c>
      <c r="BG20">
        <v>146.44696651268055</v>
      </c>
      <c r="BH20">
        <v>146.44696651268055</v>
      </c>
      <c r="BI20">
        <v>136.63372969078847</v>
      </c>
      <c r="BJ20">
        <v>136.63372969078847</v>
      </c>
      <c r="BK20">
        <v>67.078801822184474</v>
      </c>
      <c r="BL20">
        <v>67.078801822184474</v>
      </c>
      <c r="BM20">
        <v>54.055169708845725</v>
      </c>
      <c r="BN20">
        <v>54.055169708845725</v>
      </c>
      <c r="BO20">
        <v>18.783130562100858</v>
      </c>
      <c r="BP20">
        <v>4.1816119780150212</v>
      </c>
      <c r="BQ20">
        <v>0</v>
      </c>
      <c r="BR20">
        <v>0</v>
      </c>
      <c r="BS20">
        <v>0</v>
      </c>
      <c r="BT20">
        <v>118.45751114957801</v>
      </c>
      <c r="BU20">
        <v>92.391796803834822</v>
      </c>
    </row>
    <row r="21" spans="1:73" x14ac:dyDescent="0.25">
      <c r="A21">
        <v>1544</v>
      </c>
      <c r="B21">
        <v>173.35987608461139</v>
      </c>
      <c r="C21">
        <v>4.661786757771039</v>
      </c>
      <c r="D21">
        <v>-20</v>
      </c>
      <c r="E21">
        <v>752</v>
      </c>
      <c r="F21">
        <v>-792</v>
      </c>
      <c r="G21">
        <v>0</v>
      </c>
      <c r="H21">
        <v>0</v>
      </c>
      <c r="I21">
        <v>13.865795139542648</v>
      </c>
      <c r="J21">
        <v>28.314972037029083</v>
      </c>
      <c r="K21">
        <v>37.310712459414546</v>
      </c>
      <c r="L21">
        <v>37.310712459414546</v>
      </c>
      <c r="M21">
        <v>44.894338608697709</v>
      </c>
      <c r="N21">
        <v>51.805836760055229</v>
      </c>
      <c r="O21">
        <v>58.716956466616764</v>
      </c>
      <c r="P21">
        <v>141.29551644855951</v>
      </c>
      <c r="Q21">
        <v>141.29551644855951</v>
      </c>
      <c r="R21">
        <v>151.10875327045159</v>
      </c>
      <c r="S21">
        <v>151.10875327045159</v>
      </c>
      <c r="T21">
        <v>151.10875327045159</v>
      </c>
      <c r="U21">
        <v>151.10875327045159</v>
      </c>
      <c r="V21">
        <v>151.10875327045159</v>
      </c>
      <c r="W21">
        <v>151.10875327045159</v>
      </c>
      <c r="X21">
        <v>151.10875327045159</v>
      </c>
      <c r="Y21">
        <v>151.10875327045159</v>
      </c>
      <c r="Z21">
        <v>151.10875327045159</v>
      </c>
      <c r="AA21">
        <v>151.10875327045159</v>
      </c>
      <c r="AB21">
        <v>151.10875327045159</v>
      </c>
      <c r="AC21">
        <v>151.10875327045159</v>
      </c>
      <c r="AD21">
        <v>151.10875327045159</v>
      </c>
      <c r="AE21">
        <v>151.10875327045159</v>
      </c>
      <c r="AF21">
        <v>151.10875327045159</v>
      </c>
      <c r="AG21">
        <v>151.10875327045159</v>
      </c>
      <c r="AH21">
        <v>151.10875327045159</v>
      </c>
      <c r="AI21">
        <v>151.10875327045159</v>
      </c>
      <c r="AJ21">
        <v>151.10875327045159</v>
      </c>
      <c r="AK21">
        <v>151.10875327045159</v>
      </c>
      <c r="AL21">
        <v>151.10875327045159</v>
      </c>
      <c r="AM21">
        <v>151.10875327045159</v>
      </c>
      <c r="AN21">
        <v>151.10875327045159</v>
      </c>
      <c r="AO21">
        <v>151.10875327045159</v>
      </c>
      <c r="AP21">
        <v>151.10875327045159</v>
      </c>
      <c r="AQ21">
        <v>151.10875327045159</v>
      </c>
      <c r="AR21">
        <v>151.10875327045159</v>
      </c>
      <c r="AS21">
        <v>151.10875327045159</v>
      </c>
      <c r="AT21">
        <v>151.10875327045159</v>
      </c>
      <c r="AU21">
        <v>151.10875327045159</v>
      </c>
      <c r="AV21">
        <v>151.10875327045159</v>
      </c>
      <c r="AW21">
        <v>151.10875327045159</v>
      </c>
      <c r="AX21">
        <v>151.10875327045159</v>
      </c>
      <c r="AY21">
        <v>151.10875327045159</v>
      </c>
      <c r="AZ21">
        <v>151.10875327045159</v>
      </c>
      <c r="BA21">
        <v>151.10875327045159</v>
      </c>
      <c r="BB21">
        <v>151.10875327045159</v>
      </c>
      <c r="BC21">
        <v>151.10875327045159</v>
      </c>
      <c r="BD21">
        <v>151.10875327045159</v>
      </c>
      <c r="BE21">
        <v>151.10875327045159</v>
      </c>
      <c r="BF21">
        <v>151.10875327045159</v>
      </c>
      <c r="BG21">
        <v>151.10875327045159</v>
      </c>
      <c r="BH21">
        <v>151.10875327045159</v>
      </c>
      <c r="BI21">
        <v>141.29551644855951</v>
      </c>
      <c r="BJ21">
        <v>141.29551644855951</v>
      </c>
      <c r="BK21">
        <v>71.740588579955514</v>
      </c>
      <c r="BL21">
        <v>71.740588579955514</v>
      </c>
      <c r="BM21">
        <v>58.716956466616764</v>
      </c>
      <c r="BN21">
        <v>58.716956466616764</v>
      </c>
      <c r="BO21">
        <v>23.444917319871898</v>
      </c>
      <c r="BP21">
        <v>4.1816119780150212</v>
      </c>
      <c r="BQ21">
        <v>0</v>
      </c>
      <c r="BR21">
        <v>0</v>
      </c>
      <c r="BS21">
        <v>0</v>
      </c>
      <c r="BT21">
        <v>115.09084182982298</v>
      </c>
      <c r="BU21">
        <v>92.391796803834822</v>
      </c>
    </row>
    <row r="22" spans="1:73" x14ac:dyDescent="0.25">
      <c r="A22">
        <v>1544</v>
      </c>
      <c r="B22">
        <v>163.34034577072538</v>
      </c>
      <c r="C22">
        <v>4.3923535140972714</v>
      </c>
      <c r="D22">
        <v>-10</v>
      </c>
      <c r="E22">
        <v>762</v>
      </c>
      <c r="F22">
        <v>-782</v>
      </c>
      <c r="G22">
        <v>0</v>
      </c>
      <c r="H22">
        <v>0</v>
      </c>
      <c r="I22">
        <v>13.865795139542648</v>
      </c>
      <c r="J22">
        <v>32.707325551126353</v>
      </c>
      <c r="K22">
        <v>41.703065973511819</v>
      </c>
      <c r="L22">
        <v>41.703065973511819</v>
      </c>
      <c r="M22">
        <v>49.286692122794982</v>
      </c>
      <c r="N22">
        <v>56.198190274152502</v>
      </c>
      <c r="O22">
        <v>63.109309980714038</v>
      </c>
      <c r="P22">
        <v>145.68786996265678</v>
      </c>
      <c r="Q22">
        <v>145.68786996265678</v>
      </c>
      <c r="R22">
        <v>155.50110678454885</v>
      </c>
      <c r="S22">
        <v>155.50110678454885</v>
      </c>
      <c r="T22">
        <v>155.50110678454885</v>
      </c>
      <c r="U22">
        <v>155.50110678454885</v>
      </c>
      <c r="V22">
        <v>155.50110678454885</v>
      </c>
      <c r="W22">
        <v>155.50110678454885</v>
      </c>
      <c r="X22">
        <v>155.50110678454885</v>
      </c>
      <c r="Y22">
        <v>155.50110678454885</v>
      </c>
      <c r="Z22">
        <v>155.50110678454885</v>
      </c>
      <c r="AA22">
        <v>155.50110678454885</v>
      </c>
      <c r="AB22">
        <v>155.50110678454885</v>
      </c>
      <c r="AC22">
        <v>155.50110678454885</v>
      </c>
      <c r="AD22">
        <v>155.50110678454885</v>
      </c>
      <c r="AE22">
        <v>155.50110678454885</v>
      </c>
      <c r="AF22">
        <v>155.50110678454885</v>
      </c>
      <c r="AG22">
        <v>155.50110678454885</v>
      </c>
      <c r="AH22">
        <v>155.50110678454885</v>
      </c>
      <c r="AI22">
        <v>155.50110678454885</v>
      </c>
      <c r="AJ22">
        <v>155.50110678454885</v>
      </c>
      <c r="AK22">
        <v>155.50110678454885</v>
      </c>
      <c r="AL22">
        <v>155.50110678454885</v>
      </c>
      <c r="AM22">
        <v>155.50110678454885</v>
      </c>
      <c r="AN22">
        <v>155.50110678454885</v>
      </c>
      <c r="AO22">
        <v>155.50110678454885</v>
      </c>
      <c r="AP22">
        <v>155.50110678454885</v>
      </c>
      <c r="AQ22">
        <v>155.50110678454885</v>
      </c>
      <c r="AR22">
        <v>155.50110678454885</v>
      </c>
      <c r="AS22">
        <v>155.50110678454885</v>
      </c>
      <c r="AT22">
        <v>155.50110678454885</v>
      </c>
      <c r="AU22">
        <v>155.50110678454885</v>
      </c>
      <c r="AV22">
        <v>155.50110678454885</v>
      </c>
      <c r="AW22">
        <v>155.50110678454885</v>
      </c>
      <c r="AX22">
        <v>155.50110678454885</v>
      </c>
      <c r="AY22">
        <v>155.50110678454885</v>
      </c>
      <c r="AZ22">
        <v>155.50110678454885</v>
      </c>
      <c r="BA22">
        <v>155.50110678454885</v>
      </c>
      <c r="BB22">
        <v>155.50110678454885</v>
      </c>
      <c r="BC22">
        <v>155.50110678454885</v>
      </c>
      <c r="BD22">
        <v>155.50110678454885</v>
      </c>
      <c r="BE22">
        <v>155.50110678454885</v>
      </c>
      <c r="BF22">
        <v>155.50110678454885</v>
      </c>
      <c r="BG22">
        <v>155.50110678454885</v>
      </c>
      <c r="BH22">
        <v>155.50110678454885</v>
      </c>
      <c r="BI22">
        <v>145.68786996265678</v>
      </c>
      <c r="BJ22">
        <v>145.68786996265678</v>
      </c>
      <c r="BK22">
        <v>76.13294209405278</v>
      </c>
      <c r="BL22">
        <v>76.13294209405278</v>
      </c>
      <c r="BM22">
        <v>63.109309980714038</v>
      </c>
      <c r="BN22">
        <v>63.109309980714038</v>
      </c>
      <c r="BO22">
        <v>27.837270833969171</v>
      </c>
      <c r="BP22">
        <v>4.1816119780150212</v>
      </c>
      <c r="BQ22">
        <v>0</v>
      </c>
      <c r="BR22">
        <v>0</v>
      </c>
      <c r="BS22">
        <v>0</v>
      </c>
      <c r="BT22">
        <v>113.79804081103703</v>
      </c>
      <c r="BU22">
        <v>93.131031157209776</v>
      </c>
    </row>
    <row r="23" spans="1:73" x14ac:dyDescent="0.25">
      <c r="A23">
        <v>1544</v>
      </c>
      <c r="B23">
        <v>170.21683879463083</v>
      </c>
      <c r="C23">
        <v>4.5772679524480546</v>
      </c>
      <c r="D23">
        <v>0</v>
      </c>
      <c r="E23">
        <v>772</v>
      </c>
      <c r="F23">
        <v>-772</v>
      </c>
      <c r="G23">
        <v>0</v>
      </c>
      <c r="H23">
        <v>0</v>
      </c>
      <c r="I23">
        <v>13.865795139542648</v>
      </c>
      <c r="J23">
        <v>32.707325551126353</v>
      </c>
      <c r="K23">
        <v>46.280333925959873</v>
      </c>
      <c r="L23">
        <v>46.280333925959873</v>
      </c>
      <c r="M23">
        <v>53.863960075243035</v>
      </c>
      <c r="N23">
        <v>60.775458226600556</v>
      </c>
      <c r="O23">
        <v>67.686577933162098</v>
      </c>
      <c r="P23">
        <v>150.26513791510484</v>
      </c>
      <c r="Q23">
        <v>150.26513791510484</v>
      </c>
      <c r="R23">
        <v>160.07837473699692</v>
      </c>
      <c r="S23">
        <v>160.07837473699692</v>
      </c>
      <c r="T23">
        <v>160.07837473699692</v>
      </c>
      <c r="U23">
        <v>160.07837473699692</v>
      </c>
      <c r="V23">
        <v>160.07837473699692</v>
      </c>
      <c r="W23">
        <v>160.07837473699692</v>
      </c>
      <c r="X23">
        <v>160.07837473699692</v>
      </c>
      <c r="Y23">
        <v>160.07837473699692</v>
      </c>
      <c r="Z23">
        <v>160.07837473699692</v>
      </c>
      <c r="AA23">
        <v>160.07837473699692</v>
      </c>
      <c r="AB23">
        <v>160.07837473699692</v>
      </c>
      <c r="AC23">
        <v>160.07837473699692</v>
      </c>
      <c r="AD23">
        <v>160.07837473699692</v>
      </c>
      <c r="AE23">
        <v>160.07837473699692</v>
      </c>
      <c r="AF23">
        <v>160.07837473699692</v>
      </c>
      <c r="AG23">
        <v>160.07837473699692</v>
      </c>
      <c r="AH23">
        <v>160.07837473699692</v>
      </c>
      <c r="AI23">
        <v>160.07837473699692</v>
      </c>
      <c r="AJ23">
        <v>160.07837473699692</v>
      </c>
      <c r="AK23">
        <v>160.07837473699692</v>
      </c>
      <c r="AL23">
        <v>160.07837473699692</v>
      </c>
      <c r="AM23">
        <v>160.07837473699692</v>
      </c>
      <c r="AN23">
        <v>160.07837473699692</v>
      </c>
      <c r="AO23">
        <v>160.07837473699692</v>
      </c>
      <c r="AP23">
        <v>160.07837473699692</v>
      </c>
      <c r="AQ23">
        <v>160.07837473699692</v>
      </c>
      <c r="AR23">
        <v>160.07837473699692</v>
      </c>
      <c r="AS23">
        <v>160.07837473699692</v>
      </c>
      <c r="AT23">
        <v>160.07837473699692</v>
      </c>
      <c r="AU23">
        <v>160.07837473699692</v>
      </c>
      <c r="AV23">
        <v>160.07837473699692</v>
      </c>
      <c r="AW23">
        <v>160.07837473699692</v>
      </c>
      <c r="AX23">
        <v>160.07837473699692</v>
      </c>
      <c r="AY23">
        <v>160.07837473699692</v>
      </c>
      <c r="AZ23">
        <v>160.07837473699692</v>
      </c>
      <c r="BA23">
        <v>160.07837473699692</v>
      </c>
      <c r="BB23">
        <v>160.07837473699692</v>
      </c>
      <c r="BC23">
        <v>160.07837473699692</v>
      </c>
      <c r="BD23">
        <v>160.07837473699692</v>
      </c>
      <c r="BE23">
        <v>160.07837473699692</v>
      </c>
      <c r="BF23">
        <v>160.07837473699692</v>
      </c>
      <c r="BG23">
        <v>160.07837473699692</v>
      </c>
      <c r="BH23">
        <v>160.07837473699692</v>
      </c>
      <c r="BI23">
        <v>150.26513791510484</v>
      </c>
      <c r="BJ23">
        <v>150.26513791510484</v>
      </c>
      <c r="BK23">
        <v>80.710210046500833</v>
      </c>
      <c r="BL23">
        <v>80.710210046500833</v>
      </c>
      <c r="BM23">
        <v>67.686577933162098</v>
      </c>
      <c r="BN23">
        <v>67.686577933162098</v>
      </c>
      <c r="BO23">
        <v>32.414538786417225</v>
      </c>
      <c r="BP23">
        <v>4.1816119780150212</v>
      </c>
      <c r="BQ23">
        <v>0</v>
      </c>
      <c r="BR23">
        <v>0</v>
      </c>
      <c r="BS23">
        <v>0</v>
      </c>
      <c r="BT23">
        <v>113.79804081103705</v>
      </c>
      <c r="BU23">
        <v>106.33164461033287</v>
      </c>
    </row>
    <row r="24" spans="1:73" x14ac:dyDescent="0.25">
      <c r="A24">
        <v>1544</v>
      </c>
      <c r="B24">
        <v>165.44333361536272</v>
      </c>
      <c r="C24">
        <v>4.4489045517843246</v>
      </c>
      <c r="D24">
        <v>10</v>
      </c>
      <c r="E24">
        <v>782</v>
      </c>
      <c r="F24">
        <v>-762</v>
      </c>
      <c r="G24">
        <v>0</v>
      </c>
      <c r="H24">
        <v>0</v>
      </c>
      <c r="I24">
        <v>13.865795139542648</v>
      </c>
      <c r="J24">
        <v>32.707325551126353</v>
      </c>
      <c r="K24">
        <v>50.729238477744197</v>
      </c>
      <c r="L24">
        <v>50.729238477744197</v>
      </c>
      <c r="M24">
        <v>58.312864627027359</v>
      </c>
      <c r="N24">
        <v>65.224362778384886</v>
      </c>
      <c r="O24">
        <v>72.135482484946422</v>
      </c>
      <c r="P24">
        <v>154.71404246688917</v>
      </c>
      <c r="Q24">
        <v>154.71404246688917</v>
      </c>
      <c r="R24">
        <v>164.52727928878124</v>
      </c>
      <c r="S24">
        <v>164.52727928878124</v>
      </c>
      <c r="T24">
        <v>164.52727928878124</v>
      </c>
      <c r="U24">
        <v>164.52727928878124</v>
      </c>
      <c r="V24">
        <v>164.52727928878124</v>
      </c>
      <c r="W24">
        <v>164.52727928878124</v>
      </c>
      <c r="X24">
        <v>164.52727928878124</v>
      </c>
      <c r="Y24">
        <v>164.52727928878124</v>
      </c>
      <c r="Z24">
        <v>164.52727928878124</v>
      </c>
      <c r="AA24">
        <v>164.52727928878124</v>
      </c>
      <c r="AB24">
        <v>164.52727928878124</v>
      </c>
      <c r="AC24">
        <v>164.52727928878124</v>
      </c>
      <c r="AD24">
        <v>164.52727928878124</v>
      </c>
      <c r="AE24">
        <v>164.52727928878124</v>
      </c>
      <c r="AF24">
        <v>164.52727928878124</v>
      </c>
      <c r="AG24">
        <v>164.52727928878124</v>
      </c>
      <c r="AH24">
        <v>164.52727928878124</v>
      </c>
      <c r="AI24">
        <v>164.52727928878124</v>
      </c>
      <c r="AJ24">
        <v>164.52727928878124</v>
      </c>
      <c r="AK24">
        <v>164.52727928878124</v>
      </c>
      <c r="AL24">
        <v>164.52727928878124</v>
      </c>
      <c r="AM24">
        <v>164.52727928878124</v>
      </c>
      <c r="AN24">
        <v>164.52727928878124</v>
      </c>
      <c r="AO24">
        <v>164.52727928878124</v>
      </c>
      <c r="AP24">
        <v>164.52727928878124</v>
      </c>
      <c r="AQ24">
        <v>164.52727928878124</v>
      </c>
      <c r="AR24">
        <v>164.52727928878124</v>
      </c>
      <c r="AS24">
        <v>164.52727928878124</v>
      </c>
      <c r="AT24">
        <v>164.52727928878124</v>
      </c>
      <c r="AU24">
        <v>164.52727928878124</v>
      </c>
      <c r="AV24">
        <v>164.52727928878124</v>
      </c>
      <c r="AW24">
        <v>164.52727928878124</v>
      </c>
      <c r="AX24">
        <v>164.52727928878124</v>
      </c>
      <c r="AY24">
        <v>164.52727928878124</v>
      </c>
      <c r="AZ24">
        <v>164.52727928878124</v>
      </c>
      <c r="BA24">
        <v>164.52727928878124</v>
      </c>
      <c r="BB24">
        <v>164.52727928878124</v>
      </c>
      <c r="BC24">
        <v>164.52727928878124</v>
      </c>
      <c r="BD24">
        <v>164.52727928878124</v>
      </c>
      <c r="BE24">
        <v>164.52727928878124</v>
      </c>
      <c r="BF24">
        <v>164.52727928878124</v>
      </c>
      <c r="BG24">
        <v>164.52727928878124</v>
      </c>
      <c r="BH24">
        <v>164.52727928878124</v>
      </c>
      <c r="BI24">
        <v>154.71404246688917</v>
      </c>
      <c r="BJ24">
        <v>154.71404246688917</v>
      </c>
      <c r="BK24">
        <v>85.159114598285157</v>
      </c>
      <c r="BL24">
        <v>85.159114598285157</v>
      </c>
      <c r="BM24">
        <v>72.135482484946422</v>
      </c>
      <c r="BN24">
        <v>72.135482484946422</v>
      </c>
      <c r="BO24">
        <v>36.863443338201549</v>
      </c>
      <c r="BP24">
        <v>8.6305165297993458</v>
      </c>
      <c r="BQ24">
        <v>0</v>
      </c>
      <c r="BR24">
        <v>0</v>
      </c>
      <c r="BS24">
        <v>0</v>
      </c>
      <c r="BT24">
        <v>113.79804081103705</v>
      </c>
      <c r="BU24">
        <v>119.53225806345596</v>
      </c>
    </row>
    <row r="25" spans="1:73" x14ac:dyDescent="0.25">
      <c r="A25">
        <v>1544</v>
      </c>
      <c r="B25">
        <v>172.80899491450779</v>
      </c>
      <c r="C25">
        <v>4.6469731192181305</v>
      </c>
      <c r="D25">
        <v>20</v>
      </c>
      <c r="E25">
        <v>792</v>
      </c>
      <c r="F25">
        <v>-752</v>
      </c>
      <c r="G25">
        <v>0</v>
      </c>
      <c r="H25">
        <v>0</v>
      </c>
      <c r="I25">
        <v>13.865795139542648</v>
      </c>
      <c r="J25">
        <v>32.707325551126353</v>
      </c>
      <c r="K25">
        <v>55.376211596962328</v>
      </c>
      <c r="L25">
        <v>55.376211596962328</v>
      </c>
      <c r="M25">
        <v>62.959837746245491</v>
      </c>
      <c r="N25">
        <v>69.871335897603018</v>
      </c>
      <c r="O25">
        <v>76.782455604164554</v>
      </c>
      <c r="P25">
        <v>159.3610155861073</v>
      </c>
      <c r="Q25">
        <v>159.3610155861073</v>
      </c>
      <c r="R25">
        <v>169.17425240799938</v>
      </c>
      <c r="S25">
        <v>169.17425240799938</v>
      </c>
      <c r="T25">
        <v>169.17425240799938</v>
      </c>
      <c r="U25">
        <v>169.17425240799938</v>
      </c>
      <c r="V25">
        <v>169.17425240799938</v>
      </c>
      <c r="W25">
        <v>169.17425240799938</v>
      </c>
      <c r="X25">
        <v>169.17425240799938</v>
      </c>
      <c r="Y25">
        <v>169.17425240799938</v>
      </c>
      <c r="Z25">
        <v>169.17425240799938</v>
      </c>
      <c r="AA25">
        <v>169.17425240799938</v>
      </c>
      <c r="AB25">
        <v>169.17425240799938</v>
      </c>
      <c r="AC25">
        <v>169.17425240799938</v>
      </c>
      <c r="AD25">
        <v>169.17425240799938</v>
      </c>
      <c r="AE25">
        <v>169.17425240799938</v>
      </c>
      <c r="AF25">
        <v>169.17425240799938</v>
      </c>
      <c r="AG25">
        <v>169.17425240799938</v>
      </c>
      <c r="AH25">
        <v>169.17425240799938</v>
      </c>
      <c r="AI25">
        <v>169.17425240799938</v>
      </c>
      <c r="AJ25">
        <v>169.17425240799938</v>
      </c>
      <c r="AK25">
        <v>169.17425240799938</v>
      </c>
      <c r="AL25">
        <v>169.17425240799938</v>
      </c>
      <c r="AM25">
        <v>169.17425240799938</v>
      </c>
      <c r="AN25">
        <v>169.17425240799938</v>
      </c>
      <c r="AO25">
        <v>169.17425240799938</v>
      </c>
      <c r="AP25">
        <v>169.17425240799938</v>
      </c>
      <c r="AQ25">
        <v>169.17425240799938</v>
      </c>
      <c r="AR25">
        <v>169.17425240799938</v>
      </c>
      <c r="AS25">
        <v>169.17425240799938</v>
      </c>
      <c r="AT25">
        <v>169.17425240799938</v>
      </c>
      <c r="AU25">
        <v>169.17425240799938</v>
      </c>
      <c r="AV25">
        <v>169.17425240799938</v>
      </c>
      <c r="AW25">
        <v>169.17425240799938</v>
      </c>
      <c r="AX25">
        <v>169.17425240799938</v>
      </c>
      <c r="AY25">
        <v>169.17425240799938</v>
      </c>
      <c r="AZ25">
        <v>169.17425240799938</v>
      </c>
      <c r="BA25">
        <v>169.17425240799938</v>
      </c>
      <c r="BB25">
        <v>169.17425240799938</v>
      </c>
      <c r="BC25">
        <v>169.17425240799938</v>
      </c>
      <c r="BD25">
        <v>169.17425240799938</v>
      </c>
      <c r="BE25">
        <v>169.17425240799938</v>
      </c>
      <c r="BF25">
        <v>169.17425240799938</v>
      </c>
      <c r="BG25">
        <v>169.17425240799938</v>
      </c>
      <c r="BH25">
        <v>169.17425240799938</v>
      </c>
      <c r="BI25">
        <v>159.3610155861073</v>
      </c>
      <c r="BJ25">
        <v>159.3610155861073</v>
      </c>
      <c r="BK25">
        <v>89.806087717503289</v>
      </c>
      <c r="BL25">
        <v>89.806087717503289</v>
      </c>
      <c r="BM25">
        <v>76.782455604164554</v>
      </c>
      <c r="BN25">
        <v>76.782455604164554</v>
      </c>
      <c r="BO25">
        <v>41.51041645741968</v>
      </c>
      <c r="BP25">
        <v>13.277489649017475</v>
      </c>
      <c r="BQ25">
        <v>0</v>
      </c>
      <c r="BR25">
        <v>0</v>
      </c>
      <c r="BS25">
        <v>0</v>
      </c>
      <c r="BT25">
        <v>111.11879564452386</v>
      </c>
      <c r="BU25">
        <v>131.72126255777525</v>
      </c>
    </row>
    <row r="26" spans="1:73" x14ac:dyDescent="0.25">
      <c r="A26">
        <v>1544</v>
      </c>
      <c r="B26">
        <v>164.43173565414509</v>
      </c>
      <c r="C26">
        <v>4.4217018674821578</v>
      </c>
      <c r="D26">
        <v>30</v>
      </c>
      <c r="E26">
        <v>802</v>
      </c>
      <c r="F26">
        <v>-742</v>
      </c>
      <c r="G26">
        <v>0</v>
      </c>
      <c r="H26">
        <v>0</v>
      </c>
      <c r="I26">
        <v>13.865795139542648</v>
      </c>
      <c r="J26">
        <v>32.707325551126353</v>
      </c>
      <c r="K26">
        <v>55.376211596962328</v>
      </c>
      <c r="L26">
        <v>59.797913464444484</v>
      </c>
      <c r="M26">
        <v>67.381539613727654</v>
      </c>
      <c r="N26">
        <v>74.293037765085174</v>
      </c>
      <c r="O26">
        <v>81.20415747164671</v>
      </c>
      <c r="P26">
        <v>163.78271745358947</v>
      </c>
      <c r="Q26">
        <v>163.78271745358947</v>
      </c>
      <c r="R26">
        <v>173.59595427548155</v>
      </c>
      <c r="S26">
        <v>173.59595427548155</v>
      </c>
      <c r="T26">
        <v>173.59595427548155</v>
      </c>
      <c r="U26">
        <v>173.59595427548155</v>
      </c>
      <c r="V26">
        <v>173.59595427548155</v>
      </c>
      <c r="W26">
        <v>173.59595427548155</v>
      </c>
      <c r="X26">
        <v>173.59595427548155</v>
      </c>
      <c r="Y26">
        <v>173.59595427548155</v>
      </c>
      <c r="Z26">
        <v>173.59595427548155</v>
      </c>
      <c r="AA26">
        <v>173.59595427548155</v>
      </c>
      <c r="AB26">
        <v>173.59595427548155</v>
      </c>
      <c r="AC26">
        <v>173.59595427548155</v>
      </c>
      <c r="AD26">
        <v>173.59595427548155</v>
      </c>
      <c r="AE26">
        <v>173.59595427548155</v>
      </c>
      <c r="AF26">
        <v>173.59595427548155</v>
      </c>
      <c r="AG26">
        <v>173.59595427548155</v>
      </c>
      <c r="AH26">
        <v>173.59595427548155</v>
      </c>
      <c r="AI26">
        <v>173.59595427548155</v>
      </c>
      <c r="AJ26">
        <v>173.59595427548155</v>
      </c>
      <c r="AK26">
        <v>173.59595427548155</v>
      </c>
      <c r="AL26">
        <v>173.59595427548155</v>
      </c>
      <c r="AM26">
        <v>173.59595427548155</v>
      </c>
      <c r="AN26">
        <v>173.59595427548155</v>
      </c>
      <c r="AO26">
        <v>173.59595427548155</v>
      </c>
      <c r="AP26">
        <v>173.59595427548155</v>
      </c>
      <c r="AQ26">
        <v>173.59595427548155</v>
      </c>
      <c r="AR26">
        <v>173.59595427548155</v>
      </c>
      <c r="AS26">
        <v>173.59595427548155</v>
      </c>
      <c r="AT26">
        <v>173.59595427548155</v>
      </c>
      <c r="AU26">
        <v>173.59595427548155</v>
      </c>
      <c r="AV26">
        <v>173.59595427548155</v>
      </c>
      <c r="AW26">
        <v>173.59595427548155</v>
      </c>
      <c r="AX26">
        <v>173.59595427548155</v>
      </c>
      <c r="AY26">
        <v>173.59595427548155</v>
      </c>
      <c r="AZ26">
        <v>173.59595427548155</v>
      </c>
      <c r="BA26">
        <v>173.59595427548155</v>
      </c>
      <c r="BB26">
        <v>173.59595427548155</v>
      </c>
      <c r="BC26">
        <v>173.59595427548155</v>
      </c>
      <c r="BD26">
        <v>173.59595427548155</v>
      </c>
      <c r="BE26">
        <v>173.59595427548155</v>
      </c>
      <c r="BF26">
        <v>173.59595427548155</v>
      </c>
      <c r="BG26">
        <v>173.59595427548155</v>
      </c>
      <c r="BH26">
        <v>173.59595427548155</v>
      </c>
      <c r="BI26">
        <v>163.78271745358947</v>
      </c>
      <c r="BJ26">
        <v>163.78271745358947</v>
      </c>
      <c r="BK26">
        <v>94.227789584985445</v>
      </c>
      <c r="BL26">
        <v>94.227789584985445</v>
      </c>
      <c r="BM26">
        <v>81.20415747164671</v>
      </c>
      <c r="BN26">
        <v>81.20415747164671</v>
      </c>
      <c r="BO26">
        <v>45.932118324901836</v>
      </c>
      <c r="BP26">
        <v>17.699191516499631</v>
      </c>
      <c r="BQ26">
        <v>4.4217018674821578</v>
      </c>
      <c r="BR26">
        <v>0</v>
      </c>
      <c r="BS26">
        <v>0</v>
      </c>
      <c r="BT26">
        <v>108.28061220542088</v>
      </c>
      <c r="BU26">
        <v>142.2874776806803</v>
      </c>
    </row>
    <row r="27" spans="1:73" x14ac:dyDescent="0.25">
      <c r="A27">
        <v>1544</v>
      </c>
      <c r="B27">
        <v>171.4174685492228</v>
      </c>
      <c r="C27">
        <v>4.6095538539920256</v>
      </c>
      <c r="D27">
        <v>40</v>
      </c>
      <c r="E27">
        <v>812</v>
      </c>
      <c r="F27">
        <v>-732</v>
      </c>
      <c r="G27">
        <v>0</v>
      </c>
      <c r="H27">
        <v>0</v>
      </c>
      <c r="I27">
        <v>13.865795139542648</v>
      </c>
      <c r="J27">
        <v>32.707325551126353</v>
      </c>
      <c r="K27">
        <v>55.376211596962328</v>
      </c>
      <c r="L27">
        <v>64.407467318436517</v>
      </c>
      <c r="M27">
        <v>71.991093467719679</v>
      </c>
      <c r="N27">
        <v>78.902591619077199</v>
      </c>
      <c r="O27">
        <v>85.813711325638735</v>
      </c>
      <c r="P27">
        <v>168.3922713075815</v>
      </c>
      <c r="Q27">
        <v>168.3922713075815</v>
      </c>
      <c r="R27">
        <v>178.20550812947357</v>
      </c>
      <c r="S27">
        <v>178.20550812947357</v>
      </c>
      <c r="T27">
        <v>178.20550812947357</v>
      </c>
      <c r="U27">
        <v>178.20550812947357</v>
      </c>
      <c r="V27">
        <v>178.20550812947357</v>
      </c>
      <c r="W27">
        <v>178.20550812947357</v>
      </c>
      <c r="X27">
        <v>178.20550812947357</v>
      </c>
      <c r="Y27">
        <v>178.20550812947357</v>
      </c>
      <c r="Z27">
        <v>178.20550812947357</v>
      </c>
      <c r="AA27">
        <v>178.20550812947357</v>
      </c>
      <c r="AB27">
        <v>178.20550812947357</v>
      </c>
      <c r="AC27">
        <v>178.20550812947357</v>
      </c>
      <c r="AD27">
        <v>178.20550812947357</v>
      </c>
      <c r="AE27">
        <v>178.20550812947357</v>
      </c>
      <c r="AF27">
        <v>178.20550812947357</v>
      </c>
      <c r="AG27">
        <v>178.20550812947357</v>
      </c>
      <c r="AH27">
        <v>178.20550812947357</v>
      </c>
      <c r="AI27">
        <v>178.20550812947357</v>
      </c>
      <c r="AJ27">
        <v>178.20550812947357</v>
      </c>
      <c r="AK27">
        <v>178.20550812947357</v>
      </c>
      <c r="AL27">
        <v>178.20550812947357</v>
      </c>
      <c r="AM27">
        <v>178.20550812947357</v>
      </c>
      <c r="AN27">
        <v>178.20550812947357</v>
      </c>
      <c r="AO27">
        <v>178.20550812947357</v>
      </c>
      <c r="AP27">
        <v>178.20550812947357</v>
      </c>
      <c r="AQ27">
        <v>178.20550812947357</v>
      </c>
      <c r="AR27">
        <v>178.20550812947357</v>
      </c>
      <c r="AS27">
        <v>178.20550812947357</v>
      </c>
      <c r="AT27">
        <v>178.20550812947357</v>
      </c>
      <c r="AU27">
        <v>178.20550812947357</v>
      </c>
      <c r="AV27">
        <v>178.20550812947357</v>
      </c>
      <c r="AW27">
        <v>178.20550812947357</v>
      </c>
      <c r="AX27">
        <v>178.20550812947357</v>
      </c>
      <c r="AY27">
        <v>178.20550812947357</v>
      </c>
      <c r="AZ27">
        <v>178.20550812947357</v>
      </c>
      <c r="BA27">
        <v>178.20550812947357</v>
      </c>
      <c r="BB27">
        <v>178.20550812947357</v>
      </c>
      <c r="BC27">
        <v>178.20550812947357</v>
      </c>
      <c r="BD27">
        <v>178.20550812947357</v>
      </c>
      <c r="BE27">
        <v>178.20550812947357</v>
      </c>
      <c r="BF27">
        <v>178.20550812947357</v>
      </c>
      <c r="BG27">
        <v>178.20550812947357</v>
      </c>
      <c r="BH27">
        <v>178.20550812947357</v>
      </c>
      <c r="BI27">
        <v>168.3922713075815</v>
      </c>
      <c r="BJ27">
        <v>168.3922713075815</v>
      </c>
      <c r="BK27">
        <v>98.83734343897747</v>
      </c>
      <c r="BL27">
        <v>98.83734343897747</v>
      </c>
      <c r="BM27">
        <v>85.813711325638735</v>
      </c>
      <c r="BN27">
        <v>85.813711325638735</v>
      </c>
      <c r="BO27">
        <v>50.541672178893862</v>
      </c>
      <c r="BP27">
        <v>22.308745370491657</v>
      </c>
      <c r="BQ27">
        <v>9.0312557214741833</v>
      </c>
      <c r="BR27">
        <v>0</v>
      </c>
      <c r="BS27">
        <v>0</v>
      </c>
      <c r="BT27">
        <v>105.51084898167558</v>
      </c>
      <c r="BU27">
        <v>152.85369280358532</v>
      </c>
    </row>
    <row r="28" spans="1:73" x14ac:dyDescent="0.25">
      <c r="A28">
        <v>1544</v>
      </c>
      <c r="B28">
        <v>168.07708713420982</v>
      </c>
      <c r="C28">
        <v>4.5197283061310447</v>
      </c>
      <c r="D28">
        <v>30</v>
      </c>
      <c r="E28">
        <v>802</v>
      </c>
      <c r="F28">
        <v>-742</v>
      </c>
      <c r="G28">
        <v>0</v>
      </c>
      <c r="H28">
        <v>0</v>
      </c>
      <c r="I28">
        <v>13.865795139542648</v>
      </c>
      <c r="J28">
        <v>32.707325551126353</v>
      </c>
      <c r="K28">
        <v>55.376211596962328</v>
      </c>
      <c r="L28">
        <v>68.92719562456756</v>
      </c>
      <c r="M28">
        <v>76.510821773850722</v>
      </c>
      <c r="N28">
        <v>83.422319925208242</v>
      </c>
      <c r="O28">
        <v>90.333439631769778</v>
      </c>
      <c r="P28">
        <v>172.91199961371254</v>
      </c>
      <c r="Q28">
        <v>172.91199961371254</v>
      </c>
      <c r="R28">
        <v>182.72523643560461</v>
      </c>
      <c r="S28">
        <v>182.72523643560461</v>
      </c>
      <c r="T28">
        <v>182.72523643560461</v>
      </c>
      <c r="U28">
        <v>182.72523643560461</v>
      </c>
      <c r="V28">
        <v>182.72523643560461</v>
      </c>
      <c r="W28">
        <v>182.72523643560461</v>
      </c>
      <c r="X28">
        <v>182.72523643560461</v>
      </c>
      <c r="Y28">
        <v>182.72523643560461</v>
      </c>
      <c r="Z28">
        <v>182.72523643560461</v>
      </c>
      <c r="AA28">
        <v>182.72523643560461</v>
      </c>
      <c r="AB28">
        <v>182.72523643560461</v>
      </c>
      <c r="AC28">
        <v>182.72523643560461</v>
      </c>
      <c r="AD28">
        <v>182.72523643560461</v>
      </c>
      <c r="AE28">
        <v>182.72523643560461</v>
      </c>
      <c r="AF28">
        <v>182.72523643560461</v>
      </c>
      <c r="AG28">
        <v>182.72523643560461</v>
      </c>
      <c r="AH28">
        <v>182.72523643560461</v>
      </c>
      <c r="AI28">
        <v>182.72523643560461</v>
      </c>
      <c r="AJ28">
        <v>182.72523643560461</v>
      </c>
      <c r="AK28">
        <v>182.72523643560461</v>
      </c>
      <c r="AL28">
        <v>182.72523643560461</v>
      </c>
      <c r="AM28">
        <v>182.72523643560461</v>
      </c>
      <c r="AN28">
        <v>182.72523643560461</v>
      </c>
      <c r="AO28">
        <v>182.72523643560461</v>
      </c>
      <c r="AP28">
        <v>182.72523643560461</v>
      </c>
      <c r="AQ28">
        <v>182.72523643560461</v>
      </c>
      <c r="AR28">
        <v>182.72523643560461</v>
      </c>
      <c r="AS28">
        <v>182.72523643560461</v>
      </c>
      <c r="AT28">
        <v>182.72523643560461</v>
      </c>
      <c r="AU28">
        <v>182.72523643560461</v>
      </c>
      <c r="AV28">
        <v>182.72523643560461</v>
      </c>
      <c r="AW28">
        <v>182.72523643560461</v>
      </c>
      <c r="AX28">
        <v>182.72523643560461</v>
      </c>
      <c r="AY28">
        <v>182.72523643560461</v>
      </c>
      <c r="AZ28">
        <v>182.72523643560461</v>
      </c>
      <c r="BA28">
        <v>182.72523643560461</v>
      </c>
      <c r="BB28">
        <v>182.72523643560461</v>
      </c>
      <c r="BC28">
        <v>182.72523643560461</v>
      </c>
      <c r="BD28">
        <v>182.72523643560461</v>
      </c>
      <c r="BE28">
        <v>182.72523643560461</v>
      </c>
      <c r="BF28">
        <v>182.72523643560461</v>
      </c>
      <c r="BG28">
        <v>182.72523643560461</v>
      </c>
      <c r="BH28">
        <v>182.72523643560461</v>
      </c>
      <c r="BI28">
        <v>172.91199961371254</v>
      </c>
      <c r="BJ28">
        <v>172.91199961371254</v>
      </c>
      <c r="BK28">
        <v>103.35707174510851</v>
      </c>
      <c r="BL28">
        <v>103.35707174510851</v>
      </c>
      <c r="BM28">
        <v>90.333439631769778</v>
      </c>
      <c r="BN28">
        <v>90.333439631769778</v>
      </c>
      <c r="BO28">
        <v>55.061400485024905</v>
      </c>
      <c r="BP28">
        <v>26.8284736766227</v>
      </c>
      <c r="BQ28">
        <v>13.550984027605228</v>
      </c>
      <c r="BR28">
        <v>0</v>
      </c>
      <c r="BS28">
        <v>0</v>
      </c>
      <c r="BT28">
        <v>108.28061220542088</v>
      </c>
      <c r="BU28">
        <v>142.2874776806803</v>
      </c>
    </row>
    <row r="29" spans="1:73" x14ac:dyDescent="0.25">
      <c r="A29">
        <v>1544</v>
      </c>
      <c r="B29">
        <v>171.16347809224095</v>
      </c>
      <c r="C29">
        <v>4.6027238459434487</v>
      </c>
      <c r="D29">
        <v>20</v>
      </c>
      <c r="E29">
        <v>792</v>
      </c>
      <c r="F29">
        <v>-752</v>
      </c>
      <c r="G29">
        <v>0</v>
      </c>
      <c r="H29">
        <v>0</v>
      </c>
      <c r="I29">
        <v>13.865795139542648</v>
      </c>
      <c r="J29">
        <v>32.707325551126353</v>
      </c>
      <c r="K29">
        <v>59.978935442905779</v>
      </c>
      <c r="L29">
        <v>73.529919470511004</v>
      </c>
      <c r="M29">
        <v>81.113545619794166</v>
      </c>
      <c r="N29">
        <v>88.025043771151687</v>
      </c>
      <c r="O29">
        <v>94.936163477713222</v>
      </c>
      <c r="P29">
        <v>177.51472345965598</v>
      </c>
      <c r="Q29">
        <v>177.51472345965598</v>
      </c>
      <c r="R29">
        <v>187.32796028154806</v>
      </c>
      <c r="S29">
        <v>187.32796028154806</v>
      </c>
      <c r="T29">
        <v>187.32796028154806</v>
      </c>
      <c r="U29">
        <v>187.32796028154806</v>
      </c>
      <c r="V29">
        <v>187.32796028154806</v>
      </c>
      <c r="W29">
        <v>187.32796028154806</v>
      </c>
      <c r="X29">
        <v>187.32796028154806</v>
      </c>
      <c r="Y29">
        <v>187.32796028154806</v>
      </c>
      <c r="Z29">
        <v>187.32796028154806</v>
      </c>
      <c r="AA29">
        <v>187.32796028154806</v>
      </c>
      <c r="AB29">
        <v>187.32796028154806</v>
      </c>
      <c r="AC29">
        <v>187.32796028154806</v>
      </c>
      <c r="AD29">
        <v>187.32796028154806</v>
      </c>
      <c r="AE29">
        <v>187.32796028154806</v>
      </c>
      <c r="AF29">
        <v>187.32796028154806</v>
      </c>
      <c r="AG29">
        <v>187.32796028154806</v>
      </c>
      <c r="AH29">
        <v>187.32796028154806</v>
      </c>
      <c r="AI29">
        <v>187.32796028154806</v>
      </c>
      <c r="AJ29">
        <v>187.32796028154806</v>
      </c>
      <c r="AK29">
        <v>187.32796028154806</v>
      </c>
      <c r="AL29">
        <v>187.32796028154806</v>
      </c>
      <c r="AM29">
        <v>187.32796028154806</v>
      </c>
      <c r="AN29">
        <v>187.32796028154806</v>
      </c>
      <c r="AO29">
        <v>187.32796028154806</v>
      </c>
      <c r="AP29">
        <v>187.32796028154806</v>
      </c>
      <c r="AQ29">
        <v>187.32796028154806</v>
      </c>
      <c r="AR29">
        <v>187.32796028154806</v>
      </c>
      <c r="AS29">
        <v>187.32796028154806</v>
      </c>
      <c r="AT29">
        <v>187.32796028154806</v>
      </c>
      <c r="AU29">
        <v>187.32796028154806</v>
      </c>
      <c r="AV29">
        <v>187.32796028154806</v>
      </c>
      <c r="AW29">
        <v>187.32796028154806</v>
      </c>
      <c r="AX29">
        <v>187.32796028154806</v>
      </c>
      <c r="AY29">
        <v>187.32796028154806</v>
      </c>
      <c r="AZ29">
        <v>187.32796028154806</v>
      </c>
      <c r="BA29">
        <v>187.32796028154806</v>
      </c>
      <c r="BB29">
        <v>187.32796028154806</v>
      </c>
      <c r="BC29">
        <v>187.32796028154806</v>
      </c>
      <c r="BD29">
        <v>187.32796028154806</v>
      </c>
      <c r="BE29">
        <v>187.32796028154806</v>
      </c>
      <c r="BF29">
        <v>187.32796028154806</v>
      </c>
      <c r="BG29">
        <v>187.32796028154806</v>
      </c>
      <c r="BH29">
        <v>187.32796028154806</v>
      </c>
      <c r="BI29">
        <v>177.51472345965598</v>
      </c>
      <c r="BJ29">
        <v>177.51472345965598</v>
      </c>
      <c r="BK29">
        <v>107.95979559105196</v>
      </c>
      <c r="BL29">
        <v>107.95979559105196</v>
      </c>
      <c r="BM29">
        <v>94.936163477713222</v>
      </c>
      <c r="BN29">
        <v>94.936163477713222</v>
      </c>
      <c r="BO29">
        <v>59.664124330968356</v>
      </c>
      <c r="BP29">
        <v>31.431197522566148</v>
      </c>
      <c r="BQ29">
        <v>13.550984027605228</v>
      </c>
      <c r="BR29">
        <v>0</v>
      </c>
      <c r="BS29">
        <v>0</v>
      </c>
      <c r="BT29">
        <v>111.11879564452386</v>
      </c>
      <c r="BU29">
        <v>131.72126255777528</v>
      </c>
    </row>
    <row r="30" spans="1:73" x14ac:dyDescent="0.25">
      <c r="A30">
        <v>1544</v>
      </c>
      <c r="B30">
        <v>172.31310595854924</v>
      </c>
      <c r="C30">
        <v>4.6336382656151889</v>
      </c>
      <c r="D30">
        <v>10</v>
      </c>
      <c r="E30">
        <v>782</v>
      </c>
      <c r="F30">
        <v>-762</v>
      </c>
      <c r="G30">
        <v>0</v>
      </c>
      <c r="H30">
        <v>0</v>
      </c>
      <c r="I30">
        <v>13.865795139542648</v>
      </c>
      <c r="J30">
        <v>32.707325551126353</v>
      </c>
      <c r="K30">
        <v>64.612573708520969</v>
      </c>
      <c r="L30">
        <v>78.163557736126194</v>
      </c>
      <c r="M30">
        <v>85.747183885409356</v>
      </c>
      <c r="N30">
        <v>92.658682036766876</v>
      </c>
      <c r="O30">
        <v>99.569801743328412</v>
      </c>
      <c r="P30">
        <v>182.14836172527117</v>
      </c>
      <c r="Q30">
        <v>182.14836172527117</v>
      </c>
      <c r="R30">
        <v>191.96159854716325</v>
      </c>
      <c r="S30">
        <v>191.96159854716325</v>
      </c>
      <c r="T30">
        <v>191.96159854716325</v>
      </c>
      <c r="U30">
        <v>191.96159854716325</v>
      </c>
      <c r="V30">
        <v>191.96159854716325</v>
      </c>
      <c r="W30">
        <v>191.96159854716325</v>
      </c>
      <c r="X30">
        <v>191.96159854716325</v>
      </c>
      <c r="Y30">
        <v>191.96159854716325</v>
      </c>
      <c r="Z30">
        <v>191.96159854716325</v>
      </c>
      <c r="AA30">
        <v>191.96159854716325</v>
      </c>
      <c r="AB30">
        <v>191.96159854716325</v>
      </c>
      <c r="AC30">
        <v>191.96159854716325</v>
      </c>
      <c r="AD30">
        <v>191.96159854716325</v>
      </c>
      <c r="AE30">
        <v>191.96159854716325</v>
      </c>
      <c r="AF30">
        <v>191.96159854716325</v>
      </c>
      <c r="AG30">
        <v>191.96159854716325</v>
      </c>
      <c r="AH30">
        <v>191.96159854716325</v>
      </c>
      <c r="AI30">
        <v>191.96159854716325</v>
      </c>
      <c r="AJ30">
        <v>191.96159854716325</v>
      </c>
      <c r="AK30">
        <v>191.96159854716325</v>
      </c>
      <c r="AL30">
        <v>191.96159854716325</v>
      </c>
      <c r="AM30">
        <v>191.96159854716325</v>
      </c>
      <c r="AN30">
        <v>191.96159854716325</v>
      </c>
      <c r="AO30">
        <v>191.96159854716325</v>
      </c>
      <c r="AP30">
        <v>191.96159854716325</v>
      </c>
      <c r="AQ30">
        <v>191.96159854716325</v>
      </c>
      <c r="AR30">
        <v>191.96159854716325</v>
      </c>
      <c r="AS30">
        <v>191.96159854716325</v>
      </c>
      <c r="AT30">
        <v>191.96159854716325</v>
      </c>
      <c r="AU30">
        <v>191.96159854716325</v>
      </c>
      <c r="AV30">
        <v>191.96159854716325</v>
      </c>
      <c r="AW30">
        <v>191.96159854716325</v>
      </c>
      <c r="AX30">
        <v>191.96159854716325</v>
      </c>
      <c r="AY30">
        <v>191.96159854716325</v>
      </c>
      <c r="AZ30">
        <v>191.96159854716325</v>
      </c>
      <c r="BA30">
        <v>191.96159854716325</v>
      </c>
      <c r="BB30">
        <v>191.96159854716325</v>
      </c>
      <c r="BC30">
        <v>191.96159854716325</v>
      </c>
      <c r="BD30">
        <v>191.96159854716325</v>
      </c>
      <c r="BE30">
        <v>191.96159854716325</v>
      </c>
      <c r="BF30">
        <v>191.96159854716325</v>
      </c>
      <c r="BG30">
        <v>191.96159854716325</v>
      </c>
      <c r="BH30">
        <v>191.96159854716325</v>
      </c>
      <c r="BI30">
        <v>182.14836172527117</v>
      </c>
      <c r="BJ30">
        <v>182.14836172527117</v>
      </c>
      <c r="BK30">
        <v>112.59343385666715</v>
      </c>
      <c r="BL30">
        <v>112.59343385666715</v>
      </c>
      <c r="BM30">
        <v>99.569801743328412</v>
      </c>
      <c r="BN30">
        <v>99.569801743328412</v>
      </c>
      <c r="BO30">
        <v>64.297762596583539</v>
      </c>
      <c r="BP30">
        <v>36.064835788181334</v>
      </c>
      <c r="BQ30">
        <v>13.550984027605228</v>
      </c>
      <c r="BR30">
        <v>0</v>
      </c>
      <c r="BS30">
        <v>0</v>
      </c>
      <c r="BT30">
        <v>114.08204347029826</v>
      </c>
      <c r="BU30">
        <v>119.53225806345597</v>
      </c>
    </row>
    <row r="31" spans="1:73" x14ac:dyDescent="0.25">
      <c r="A31">
        <v>1544</v>
      </c>
      <c r="B31">
        <v>173.07786206946889</v>
      </c>
      <c r="C31">
        <v>4.6542031736627099</v>
      </c>
      <c r="D31">
        <v>0</v>
      </c>
      <c r="E31">
        <v>772</v>
      </c>
      <c r="F31">
        <v>-772</v>
      </c>
      <c r="G31">
        <v>0</v>
      </c>
      <c r="H31">
        <v>0</v>
      </c>
      <c r="I31">
        <v>13.865795139542648</v>
      </c>
      <c r="J31">
        <v>32.707325551126353</v>
      </c>
      <c r="K31">
        <v>69.266776882183677</v>
      </c>
      <c r="L31">
        <v>82.817760909788902</v>
      </c>
      <c r="M31">
        <v>90.401387059072064</v>
      </c>
      <c r="N31">
        <v>97.312885210429585</v>
      </c>
      <c r="O31">
        <v>104.22400491699112</v>
      </c>
      <c r="P31">
        <v>186.80256489893389</v>
      </c>
      <c r="Q31">
        <v>186.80256489893389</v>
      </c>
      <c r="R31">
        <v>196.61580172082597</v>
      </c>
      <c r="S31">
        <v>196.61580172082597</v>
      </c>
      <c r="T31">
        <v>196.61580172082597</v>
      </c>
      <c r="U31">
        <v>196.61580172082597</v>
      </c>
      <c r="V31">
        <v>196.61580172082597</v>
      </c>
      <c r="W31">
        <v>196.61580172082597</v>
      </c>
      <c r="X31">
        <v>196.61580172082597</v>
      </c>
      <c r="Y31">
        <v>196.61580172082597</v>
      </c>
      <c r="Z31">
        <v>196.61580172082597</v>
      </c>
      <c r="AA31">
        <v>196.61580172082597</v>
      </c>
      <c r="AB31">
        <v>196.61580172082597</v>
      </c>
      <c r="AC31">
        <v>196.61580172082597</v>
      </c>
      <c r="AD31">
        <v>196.61580172082597</v>
      </c>
      <c r="AE31">
        <v>196.61580172082597</v>
      </c>
      <c r="AF31">
        <v>196.61580172082597</v>
      </c>
      <c r="AG31">
        <v>196.61580172082597</v>
      </c>
      <c r="AH31">
        <v>196.61580172082597</v>
      </c>
      <c r="AI31">
        <v>196.61580172082597</v>
      </c>
      <c r="AJ31">
        <v>196.61580172082597</v>
      </c>
      <c r="AK31">
        <v>196.61580172082597</v>
      </c>
      <c r="AL31">
        <v>196.61580172082597</v>
      </c>
      <c r="AM31">
        <v>196.61580172082597</v>
      </c>
      <c r="AN31">
        <v>196.61580172082597</v>
      </c>
      <c r="AO31">
        <v>196.61580172082597</v>
      </c>
      <c r="AP31">
        <v>196.61580172082597</v>
      </c>
      <c r="AQ31">
        <v>196.61580172082597</v>
      </c>
      <c r="AR31">
        <v>196.61580172082597</v>
      </c>
      <c r="AS31">
        <v>196.61580172082597</v>
      </c>
      <c r="AT31">
        <v>196.61580172082597</v>
      </c>
      <c r="AU31">
        <v>196.61580172082597</v>
      </c>
      <c r="AV31">
        <v>196.61580172082597</v>
      </c>
      <c r="AW31">
        <v>196.61580172082597</v>
      </c>
      <c r="AX31">
        <v>196.61580172082597</v>
      </c>
      <c r="AY31">
        <v>196.61580172082597</v>
      </c>
      <c r="AZ31">
        <v>196.61580172082597</v>
      </c>
      <c r="BA31">
        <v>196.61580172082597</v>
      </c>
      <c r="BB31">
        <v>196.61580172082597</v>
      </c>
      <c r="BC31">
        <v>196.61580172082597</v>
      </c>
      <c r="BD31">
        <v>196.61580172082597</v>
      </c>
      <c r="BE31">
        <v>196.61580172082597</v>
      </c>
      <c r="BF31">
        <v>196.61580172082597</v>
      </c>
      <c r="BG31">
        <v>196.61580172082597</v>
      </c>
      <c r="BH31">
        <v>196.61580172082597</v>
      </c>
      <c r="BI31">
        <v>186.80256489893389</v>
      </c>
      <c r="BJ31">
        <v>186.80256489893389</v>
      </c>
      <c r="BK31">
        <v>117.24763703032986</v>
      </c>
      <c r="BL31">
        <v>117.24763703032986</v>
      </c>
      <c r="BM31">
        <v>104.22400491699112</v>
      </c>
      <c r="BN31">
        <v>104.22400491699112</v>
      </c>
      <c r="BO31">
        <v>68.951965770246247</v>
      </c>
      <c r="BP31">
        <v>36.064835788181334</v>
      </c>
      <c r="BQ31">
        <v>13.550984027605228</v>
      </c>
      <c r="BR31">
        <v>0</v>
      </c>
      <c r="BS31">
        <v>0</v>
      </c>
      <c r="BT31">
        <v>119.15351952853376</v>
      </c>
      <c r="BU31">
        <v>106.3316446103329</v>
      </c>
    </row>
    <row r="32" spans="1:73" x14ac:dyDescent="0.25">
      <c r="A32">
        <v>1544</v>
      </c>
      <c r="B32">
        <v>172.62127837111399</v>
      </c>
      <c r="C32">
        <v>4.6419252701081053</v>
      </c>
      <c r="D32">
        <v>-10</v>
      </c>
      <c r="E32">
        <v>762</v>
      </c>
      <c r="F32">
        <v>-782</v>
      </c>
      <c r="G32">
        <v>0</v>
      </c>
      <c r="H32">
        <v>0</v>
      </c>
      <c r="I32">
        <v>13.865795139542648</v>
      </c>
      <c r="J32">
        <v>37.349250821234456</v>
      </c>
      <c r="K32">
        <v>73.908702152291781</v>
      </c>
      <c r="L32">
        <v>87.459686179897005</v>
      </c>
      <c r="M32">
        <v>95.043312329180168</v>
      </c>
      <c r="N32">
        <v>101.95481048053769</v>
      </c>
      <c r="O32">
        <v>108.86593018709922</v>
      </c>
      <c r="P32">
        <v>191.44449016904201</v>
      </c>
      <c r="Q32">
        <v>191.44449016904201</v>
      </c>
      <c r="R32">
        <v>201.25772699093409</v>
      </c>
      <c r="S32">
        <v>201.25772699093409</v>
      </c>
      <c r="T32">
        <v>201.25772699093409</v>
      </c>
      <c r="U32">
        <v>201.25772699093409</v>
      </c>
      <c r="V32">
        <v>201.25772699093409</v>
      </c>
      <c r="W32">
        <v>201.25772699093409</v>
      </c>
      <c r="X32">
        <v>201.25772699093409</v>
      </c>
      <c r="Y32">
        <v>201.25772699093409</v>
      </c>
      <c r="Z32">
        <v>201.25772699093409</v>
      </c>
      <c r="AA32">
        <v>201.25772699093409</v>
      </c>
      <c r="AB32">
        <v>201.25772699093409</v>
      </c>
      <c r="AC32">
        <v>201.25772699093409</v>
      </c>
      <c r="AD32">
        <v>201.25772699093409</v>
      </c>
      <c r="AE32">
        <v>201.25772699093409</v>
      </c>
      <c r="AF32">
        <v>201.25772699093409</v>
      </c>
      <c r="AG32">
        <v>201.25772699093409</v>
      </c>
      <c r="AH32">
        <v>201.25772699093409</v>
      </c>
      <c r="AI32">
        <v>201.25772699093409</v>
      </c>
      <c r="AJ32">
        <v>201.25772699093409</v>
      </c>
      <c r="AK32">
        <v>201.25772699093409</v>
      </c>
      <c r="AL32">
        <v>201.25772699093409</v>
      </c>
      <c r="AM32">
        <v>201.25772699093409</v>
      </c>
      <c r="AN32">
        <v>201.25772699093409</v>
      </c>
      <c r="AO32">
        <v>201.25772699093409</v>
      </c>
      <c r="AP32">
        <v>201.25772699093409</v>
      </c>
      <c r="AQ32">
        <v>201.25772699093409</v>
      </c>
      <c r="AR32">
        <v>201.25772699093409</v>
      </c>
      <c r="AS32">
        <v>201.25772699093409</v>
      </c>
      <c r="AT32">
        <v>201.25772699093409</v>
      </c>
      <c r="AU32">
        <v>201.25772699093409</v>
      </c>
      <c r="AV32">
        <v>201.25772699093409</v>
      </c>
      <c r="AW32">
        <v>201.25772699093409</v>
      </c>
      <c r="AX32">
        <v>201.25772699093409</v>
      </c>
      <c r="AY32">
        <v>201.25772699093409</v>
      </c>
      <c r="AZ32">
        <v>201.25772699093409</v>
      </c>
      <c r="BA32">
        <v>201.25772699093409</v>
      </c>
      <c r="BB32">
        <v>201.25772699093409</v>
      </c>
      <c r="BC32">
        <v>201.25772699093409</v>
      </c>
      <c r="BD32">
        <v>201.25772699093409</v>
      </c>
      <c r="BE32">
        <v>201.25772699093409</v>
      </c>
      <c r="BF32">
        <v>201.25772699093409</v>
      </c>
      <c r="BG32">
        <v>201.25772699093409</v>
      </c>
      <c r="BH32">
        <v>201.25772699093409</v>
      </c>
      <c r="BI32">
        <v>191.44449016904201</v>
      </c>
      <c r="BJ32">
        <v>191.44449016904201</v>
      </c>
      <c r="BK32">
        <v>121.88956230043796</v>
      </c>
      <c r="BL32">
        <v>121.88956230043796</v>
      </c>
      <c r="BM32">
        <v>108.86593018709922</v>
      </c>
      <c r="BN32">
        <v>108.86593018709922</v>
      </c>
      <c r="BO32">
        <v>73.59389104035435</v>
      </c>
      <c r="BP32">
        <v>36.064835788181334</v>
      </c>
      <c r="BQ32">
        <v>13.550984027605228</v>
      </c>
      <c r="BR32">
        <v>0</v>
      </c>
      <c r="BS32">
        <v>0</v>
      </c>
      <c r="BT32">
        <v>124.22499558676927</v>
      </c>
      <c r="BU32">
        <v>93.131031157209833</v>
      </c>
    </row>
    <row r="33" spans="1:73" x14ac:dyDescent="0.25">
      <c r="A33">
        <v>1544</v>
      </c>
      <c r="B33">
        <v>177.0745515223899</v>
      </c>
      <c r="C33">
        <v>4.7616773735026818</v>
      </c>
      <c r="D33">
        <v>-20</v>
      </c>
      <c r="E33">
        <v>752</v>
      </c>
      <c r="F33">
        <v>-792</v>
      </c>
      <c r="G33">
        <v>0</v>
      </c>
      <c r="H33">
        <v>0</v>
      </c>
      <c r="I33">
        <v>13.865795139542648</v>
      </c>
      <c r="J33">
        <v>42.110928194737141</v>
      </c>
      <c r="K33">
        <v>78.670379525794459</v>
      </c>
      <c r="L33">
        <v>92.221363553399684</v>
      </c>
      <c r="M33">
        <v>99.804989702682846</v>
      </c>
      <c r="N33">
        <v>106.71648785404037</v>
      </c>
      <c r="O33">
        <v>113.6276075606019</v>
      </c>
      <c r="P33">
        <v>196.2061675425447</v>
      </c>
      <c r="Q33">
        <v>196.2061675425447</v>
      </c>
      <c r="R33">
        <v>206.01940436443678</v>
      </c>
      <c r="S33">
        <v>206.01940436443678</v>
      </c>
      <c r="T33">
        <v>206.01940436443678</v>
      </c>
      <c r="U33">
        <v>206.01940436443678</v>
      </c>
      <c r="V33">
        <v>206.01940436443678</v>
      </c>
      <c r="W33">
        <v>206.01940436443678</v>
      </c>
      <c r="X33">
        <v>206.01940436443678</v>
      </c>
      <c r="Y33">
        <v>206.01940436443678</v>
      </c>
      <c r="Z33">
        <v>206.01940436443678</v>
      </c>
      <c r="AA33">
        <v>206.01940436443678</v>
      </c>
      <c r="AB33">
        <v>206.01940436443678</v>
      </c>
      <c r="AC33">
        <v>206.01940436443678</v>
      </c>
      <c r="AD33">
        <v>206.01940436443678</v>
      </c>
      <c r="AE33">
        <v>206.01940436443678</v>
      </c>
      <c r="AF33">
        <v>206.01940436443678</v>
      </c>
      <c r="AG33">
        <v>206.01940436443678</v>
      </c>
      <c r="AH33">
        <v>206.01940436443678</v>
      </c>
      <c r="AI33">
        <v>206.01940436443678</v>
      </c>
      <c r="AJ33">
        <v>206.01940436443678</v>
      </c>
      <c r="AK33">
        <v>206.01940436443678</v>
      </c>
      <c r="AL33">
        <v>206.01940436443678</v>
      </c>
      <c r="AM33">
        <v>206.01940436443678</v>
      </c>
      <c r="AN33">
        <v>206.01940436443678</v>
      </c>
      <c r="AO33">
        <v>206.01940436443678</v>
      </c>
      <c r="AP33">
        <v>206.01940436443678</v>
      </c>
      <c r="AQ33">
        <v>206.01940436443678</v>
      </c>
      <c r="AR33">
        <v>206.01940436443678</v>
      </c>
      <c r="AS33">
        <v>206.01940436443678</v>
      </c>
      <c r="AT33">
        <v>206.01940436443678</v>
      </c>
      <c r="AU33">
        <v>206.01940436443678</v>
      </c>
      <c r="AV33">
        <v>206.01940436443678</v>
      </c>
      <c r="AW33">
        <v>206.01940436443678</v>
      </c>
      <c r="AX33">
        <v>206.01940436443678</v>
      </c>
      <c r="AY33">
        <v>206.01940436443678</v>
      </c>
      <c r="AZ33">
        <v>206.01940436443678</v>
      </c>
      <c r="BA33">
        <v>206.01940436443678</v>
      </c>
      <c r="BB33">
        <v>206.01940436443678</v>
      </c>
      <c r="BC33">
        <v>206.01940436443678</v>
      </c>
      <c r="BD33">
        <v>206.01940436443678</v>
      </c>
      <c r="BE33">
        <v>206.01940436443678</v>
      </c>
      <c r="BF33">
        <v>206.01940436443678</v>
      </c>
      <c r="BG33">
        <v>206.01940436443678</v>
      </c>
      <c r="BH33">
        <v>206.01940436443678</v>
      </c>
      <c r="BI33">
        <v>196.2061675425447</v>
      </c>
      <c r="BJ33">
        <v>196.2061675425447</v>
      </c>
      <c r="BK33">
        <v>126.65123967394064</v>
      </c>
      <c r="BL33">
        <v>126.65123967394064</v>
      </c>
      <c r="BM33">
        <v>113.6276075606019</v>
      </c>
      <c r="BN33">
        <v>113.6276075606019</v>
      </c>
      <c r="BO33">
        <v>78.355568413857029</v>
      </c>
      <c r="BP33">
        <v>36.064835788181334</v>
      </c>
      <c r="BQ33">
        <v>13.550984027605228</v>
      </c>
      <c r="BR33">
        <v>0</v>
      </c>
      <c r="BS33">
        <v>0</v>
      </c>
      <c r="BT33">
        <v>132.60307772454277</v>
      </c>
      <c r="BU33">
        <v>92.391796803834879</v>
      </c>
    </row>
    <row r="34" spans="1:73" x14ac:dyDescent="0.25">
      <c r="A34">
        <v>1544</v>
      </c>
      <c r="B34">
        <v>177.42825345904149</v>
      </c>
      <c r="C34">
        <v>4.7711887035850573</v>
      </c>
      <c r="D34">
        <v>-30</v>
      </c>
      <c r="E34">
        <v>742</v>
      </c>
      <c r="F34">
        <v>-802</v>
      </c>
      <c r="G34">
        <v>0</v>
      </c>
      <c r="H34">
        <v>0</v>
      </c>
      <c r="I34">
        <v>18.636983843127705</v>
      </c>
      <c r="J34">
        <v>46.882116898322195</v>
      </c>
      <c r="K34">
        <v>83.441568229379513</v>
      </c>
      <c r="L34">
        <v>96.992552256984737</v>
      </c>
      <c r="M34">
        <v>104.5761784062679</v>
      </c>
      <c r="N34">
        <v>111.48767655762542</v>
      </c>
      <c r="O34">
        <v>118.39879626418696</v>
      </c>
      <c r="P34">
        <v>200.97735624612977</v>
      </c>
      <c r="Q34">
        <v>200.97735624612977</v>
      </c>
      <c r="R34">
        <v>210.79059306802185</v>
      </c>
      <c r="S34">
        <v>210.79059306802185</v>
      </c>
      <c r="T34">
        <v>210.79059306802185</v>
      </c>
      <c r="U34">
        <v>210.79059306802185</v>
      </c>
      <c r="V34">
        <v>210.79059306802185</v>
      </c>
      <c r="W34">
        <v>210.79059306802185</v>
      </c>
      <c r="X34">
        <v>210.79059306802185</v>
      </c>
      <c r="Y34">
        <v>210.79059306802185</v>
      </c>
      <c r="Z34">
        <v>210.79059306802185</v>
      </c>
      <c r="AA34">
        <v>210.79059306802185</v>
      </c>
      <c r="AB34">
        <v>210.79059306802185</v>
      </c>
      <c r="AC34">
        <v>210.79059306802185</v>
      </c>
      <c r="AD34">
        <v>210.79059306802185</v>
      </c>
      <c r="AE34">
        <v>210.79059306802185</v>
      </c>
      <c r="AF34">
        <v>210.79059306802185</v>
      </c>
      <c r="AG34">
        <v>210.79059306802185</v>
      </c>
      <c r="AH34">
        <v>210.79059306802185</v>
      </c>
      <c r="AI34">
        <v>210.79059306802185</v>
      </c>
      <c r="AJ34">
        <v>210.79059306802185</v>
      </c>
      <c r="AK34">
        <v>210.79059306802185</v>
      </c>
      <c r="AL34">
        <v>210.79059306802185</v>
      </c>
      <c r="AM34">
        <v>210.79059306802185</v>
      </c>
      <c r="AN34">
        <v>210.79059306802185</v>
      </c>
      <c r="AO34">
        <v>210.79059306802185</v>
      </c>
      <c r="AP34">
        <v>210.79059306802185</v>
      </c>
      <c r="AQ34">
        <v>210.79059306802185</v>
      </c>
      <c r="AR34">
        <v>210.79059306802185</v>
      </c>
      <c r="AS34">
        <v>210.79059306802185</v>
      </c>
      <c r="AT34">
        <v>210.79059306802185</v>
      </c>
      <c r="AU34">
        <v>210.79059306802185</v>
      </c>
      <c r="AV34">
        <v>210.79059306802185</v>
      </c>
      <c r="AW34">
        <v>210.79059306802185</v>
      </c>
      <c r="AX34">
        <v>210.79059306802185</v>
      </c>
      <c r="AY34">
        <v>210.79059306802185</v>
      </c>
      <c r="AZ34">
        <v>210.79059306802185</v>
      </c>
      <c r="BA34">
        <v>210.79059306802185</v>
      </c>
      <c r="BB34">
        <v>210.79059306802185</v>
      </c>
      <c r="BC34">
        <v>210.79059306802185</v>
      </c>
      <c r="BD34">
        <v>210.79059306802185</v>
      </c>
      <c r="BE34">
        <v>210.79059306802185</v>
      </c>
      <c r="BF34">
        <v>210.79059306802185</v>
      </c>
      <c r="BG34">
        <v>210.79059306802185</v>
      </c>
      <c r="BH34">
        <v>210.79059306802185</v>
      </c>
      <c r="BI34">
        <v>200.97735624612977</v>
      </c>
      <c r="BJ34">
        <v>200.97735624612977</v>
      </c>
      <c r="BK34">
        <v>131.4224283775257</v>
      </c>
      <c r="BL34">
        <v>131.4224283775257</v>
      </c>
      <c r="BM34">
        <v>118.39879626418696</v>
      </c>
      <c r="BN34">
        <v>118.39879626418696</v>
      </c>
      <c r="BO34">
        <v>78.355568413857029</v>
      </c>
      <c r="BP34">
        <v>36.064835788181334</v>
      </c>
      <c r="BQ34">
        <v>13.550984027605228</v>
      </c>
      <c r="BR34">
        <v>0</v>
      </c>
      <c r="BS34">
        <v>0</v>
      </c>
      <c r="BT34">
        <v>146.28550711490857</v>
      </c>
      <c r="BU34">
        <v>92.391796803834893</v>
      </c>
    </row>
    <row r="35" spans="1:73" x14ac:dyDescent="0.25">
      <c r="A35">
        <v>1544</v>
      </c>
      <c r="B35">
        <v>166.72487452000001</v>
      </c>
      <c r="C35">
        <v>4.4833662193495707</v>
      </c>
      <c r="D35">
        <v>-40</v>
      </c>
      <c r="E35">
        <v>732</v>
      </c>
      <c r="F35">
        <v>-812</v>
      </c>
      <c r="G35">
        <v>0</v>
      </c>
      <c r="H35">
        <v>0</v>
      </c>
      <c r="I35">
        <v>23.120350062477275</v>
      </c>
      <c r="J35">
        <v>51.365483117671765</v>
      </c>
      <c r="K35">
        <v>87.92493444872909</v>
      </c>
      <c r="L35">
        <v>101.47591847633431</v>
      </c>
      <c r="M35">
        <v>109.05954462561748</v>
      </c>
      <c r="N35">
        <v>115.971042776975</v>
      </c>
      <c r="O35">
        <v>122.88216248353653</v>
      </c>
      <c r="P35">
        <v>205.46072246547934</v>
      </c>
      <c r="Q35">
        <v>205.46072246547934</v>
      </c>
      <c r="R35">
        <v>215.27395928737141</v>
      </c>
      <c r="S35">
        <v>215.27395928737141</v>
      </c>
      <c r="T35">
        <v>215.27395928737141</v>
      </c>
      <c r="U35">
        <v>215.27395928737141</v>
      </c>
      <c r="V35">
        <v>215.27395928737141</v>
      </c>
      <c r="W35">
        <v>215.27395928737141</v>
      </c>
      <c r="X35">
        <v>215.27395928737141</v>
      </c>
      <c r="Y35">
        <v>215.27395928737141</v>
      </c>
      <c r="Z35">
        <v>215.27395928737141</v>
      </c>
      <c r="AA35">
        <v>215.27395928737141</v>
      </c>
      <c r="AB35">
        <v>215.27395928737141</v>
      </c>
      <c r="AC35">
        <v>215.27395928737141</v>
      </c>
      <c r="AD35">
        <v>215.27395928737141</v>
      </c>
      <c r="AE35">
        <v>215.27395928737141</v>
      </c>
      <c r="AF35">
        <v>215.27395928737141</v>
      </c>
      <c r="AG35">
        <v>215.27395928737141</v>
      </c>
      <c r="AH35">
        <v>215.27395928737141</v>
      </c>
      <c r="AI35">
        <v>215.27395928737141</v>
      </c>
      <c r="AJ35">
        <v>215.27395928737141</v>
      </c>
      <c r="AK35">
        <v>215.27395928737141</v>
      </c>
      <c r="AL35">
        <v>215.27395928737141</v>
      </c>
      <c r="AM35">
        <v>215.27395928737141</v>
      </c>
      <c r="AN35">
        <v>215.27395928737141</v>
      </c>
      <c r="AO35">
        <v>215.27395928737141</v>
      </c>
      <c r="AP35">
        <v>215.27395928737141</v>
      </c>
      <c r="AQ35">
        <v>215.27395928737141</v>
      </c>
      <c r="AR35">
        <v>215.27395928737141</v>
      </c>
      <c r="AS35">
        <v>215.27395928737141</v>
      </c>
      <c r="AT35">
        <v>215.27395928737141</v>
      </c>
      <c r="AU35">
        <v>215.27395928737141</v>
      </c>
      <c r="AV35">
        <v>215.27395928737141</v>
      </c>
      <c r="AW35">
        <v>215.27395928737141</v>
      </c>
      <c r="AX35">
        <v>215.27395928737141</v>
      </c>
      <c r="AY35">
        <v>215.27395928737141</v>
      </c>
      <c r="AZ35">
        <v>215.27395928737141</v>
      </c>
      <c r="BA35">
        <v>215.27395928737141</v>
      </c>
      <c r="BB35">
        <v>215.27395928737141</v>
      </c>
      <c r="BC35">
        <v>215.27395928737141</v>
      </c>
      <c r="BD35">
        <v>215.27395928737141</v>
      </c>
      <c r="BE35">
        <v>215.27395928737141</v>
      </c>
      <c r="BF35">
        <v>215.27395928737141</v>
      </c>
      <c r="BG35">
        <v>215.27395928737141</v>
      </c>
      <c r="BH35">
        <v>215.27395928737141</v>
      </c>
      <c r="BI35">
        <v>205.46072246547934</v>
      </c>
      <c r="BJ35">
        <v>205.46072246547934</v>
      </c>
      <c r="BK35">
        <v>135.90579459687527</v>
      </c>
      <c r="BL35">
        <v>135.90579459687527</v>
      </c>
      <c r="BM35">
        <v>122.88216248353653</v>
      </c>
      <c r="BN35">
        <v>122.88216248353653</v>
      </c>
      <c r="BO35">
        <v>78.355568413857029</v>
      </c>
      <c r="BP35">
        <v>36.064835788181334</v>
      </c>
      <c r="BQ35">
        <v>13.550984027605228</v>
      </c>
      <c r="BR35">
        <v>0</v>
      </c>
      <c r="BS35">
        <v>0</v>
      </c>
      <c r="BT35">
        <v>159.96793650527431</v>
      </c>
      <c r="BU35">
        <v>91.066037846189616</v>
      </c>
    </row>
    <row r="36" spans="1:73" x14ac:dyDescent="0.25">
      <c r="A36">
        <v>1544</v>
      </c>
      <c r="B36">
        <v>173.00337525906738</v>
      </c>
      <c r="C36">
        <v>4.6522001633110595</v>
      </c>
      <c r="D36">
        <v>-30</v>
      </c>
      <c r="E36">
        <v>742</v>
      </c>
      <c r="F36">
        <v>-802</v>
      </c>
      <c r="G36">
        <v>0</v>
      </c>
      <c r="H36">
        <v>0</v>
      </c>
      <c r="I36">
        <v>27.772550225788336</v>
      </c>
      <c r="J36">
        <v>56.017683280982823</v>
      </c>
      <c r="K36">
        <v>92.577134612040155</v>
      </c>
      <c r="L36">
        <v>106.12811863964538</v>
      </c>
      <c r="M36">
        <v>113.71174478892854</v>
      </c>
      <c r="N36">
        <v>120.62324294028606</v>
      </c>
      <c r="O36">
        <v>127.5343626468476</v>
      </c>
      <c r="P36">
        <v>210.11292262879039</v>
      </c>
      <c r="Q36">
        <v>210.11292262879039</v>
      </c>
      <c r="R36">
        <v>219.92615945068246</v>
      </c>
      <c r="S36">
        <v>219.92615945068246</v>
      </c>
      <c r="T36">
        <v>219.92615945068246</v>
      </c>
      <c r="U36">
        <v>219.92615945068246</v>
      </c>
      <c r="V36">
        <v>219.92615945068246</v>
      </c>
      <c r="W36">
        <v>219.92615945068246</v>
      </c>
      <c r="X36">
        <v>219.92615945068246</v>
      </c>
      <c r="Y36">
        <v>219.92615945068246</v>
      </c>
      <c r="Z36">
        <v>219.92615945068246</v>
      </c>
      <c r="AA36">
        <v>219.92615945068246</v>
      </c>
      <c r="AB36">
        <v>219.92615945068246</v>
      </c>
      <c r="AC36">
        <v>219.92615945068246</v>
      </c>
      <c r="AD36">
        <v>219.92615945068246</v>
      </c>
      <c r="AE36">
        <v>219.92615945068246</v>
      </c>
      <c r="AF36">
        <v>219.92615945068246</v>
      </c>
      <c r="AG36">
        <v>219.92615945068246</v>
      </c>
      <c r="AH36">
        <v>219.92615945068246</v>
      </c>
      <c r="AI36">
        <v>219.92615945068246</v>
      </c>
      <c r="AJ36">
        <v>219.92615945068246</v>
      </c>
      <c r="AK36">
        <v>219.92615945068246</v>
      </c>
      <c r="AL36">
        <v>219.92615945068246</v>
      </c>
      <c r="AM36">
        <v>219.92615945068246</v>
      </c>
      <c r="AN36">
        <v>219.92615945068246</v>
      </c>
      <c r="AO36">
        <v>219.92615945068246</v>
      </c>
      <c r="AP36">
        <v>219.92615945068246</v>
      </c>
      <c r="AQ36">
        <v>219.92615945068246</v>
      </c>
      <c r="AR36">
        <v>219.92615945068246</v>
      </c>
      <c r="AS36">
        <v>219.92615945068246</v>
      </c>
      <c r="AT36">
        <v>219.92615945068246</v>
      </c>
      <c r="AU36">
        <v>219.92615945068246</v>
      </c>
      <c r="AV36">
        <v>219.92615945068246</v>
      </c>
      <c r="AW36">
        <v>219.92615945068246</v>
      </c>
      <c r="AX36">
        <v>219.92615945068246</v>
      </c>
      <c r="AY36">
        <v>219.92615945068246</v>
      </c>
      <c r="AZ36">
        <v>219.92615945068246</v>
      </c>
      <c r="BA36">
        <v>219.92615945068246</v>
      </c>
      <c r="BB36">
        <v>219.92615945068246</v>
      </c>
      <c r="BC36">
        <v>219.92615945068246</v>
      </c>
      <c r="BD36">
        <v>219.92615945068246</v>
      </c>
      <c r="BE36">
        <v>219.92615945068246</v>
      </c>
      <c r="BF36">
        <v>219.92615945068246</v>
      </c>
      <c r="BG36">
        <v>219.92615945068246</v>
      </c>
      <c r="BH36">
        <v>219.92615945068246</v>
      </c>
      <c r="BI36">
        <v>210.11292262879039</v>
      </c>
      <c r="BJ36">
        <v>210.11292262879039</v>
      </c>
      <c r="BK36">
        <v>140.55799476018632</v>
      </c>
      <c r="BL36">
        <v>140.55799476018632</v>
      </c>
      <c r="BM36">
        <v>127.5343626468476</v>
      </c>
      <c r="BN36">
        <v>127.5343626468476</v>
      </c>
      <c r="BO36">
        <v>78.355568413857029</v>
      </c>
      <c r="BP36">
        <v>36.064835788181334</v>
      </c>
      <c r="BQ36">
        <v>13.550984027605228</v>
      </c>
      <c r="BR36">
        <v>0</v>
      </c>
      <c r="BS36">
        <v>0</v>
      </c>
      <c r="BT36">
        <v>146.28550711490854</v>
      </c>
      <c r="BU36">
        <v>92.391796803834865</v>
      </c>
    </row>
    <row r="37" spans="1:73" x14ac:dyDescent="0.25">
      <c r="A37">
        <v>1544</v>
      </c>
      <c r="B37">
        <v>168.52686550441709</v>
      </c>
      <c r="C37">
        <v>4.5318232089281638</v>
      </c>
      <c r="D37">
        <v>-20</v>
      </c>
      <c r="E37">
        <v>752</v>
      </c>
      <c r="F37">
        <v>-792</v>
      </c>
      <c r="G37">
        <v>0</v>
      </c>
      <c r="H37">
        <v>0</v>
      </c>
      <c r="I37">
        <v>27.772550225788336</v>
      </c>
      <c r="J37">
        <v>60.549506489910989</v>
      </c>
      <c r="K37">
        <v>97.108957820968314</v>
      </c>
      <c r="L37">
        <v>110.65994184857354</v>
      </c>
      <c r="M37">
        <v>118.2435679978567</v>
      </c>
      <c r="N37">
        <v>125.15506614921422</v>
      </c>
      <c r="O37">
        <v>132.06618585577576</v>
      </c>
      <c r="P37">
        <v>214.64474583771855</v>
      </c>
      <c r="Q37">
        <v>214.64474583771855</v>
      </c>
      <c r="R37">
        <v>224.45798265961062</v>
      </c>
      <c r="S37">
        <v>224.45798265961062</v>
      </c>
      <c r="T37">
        <v>224.45798265961062</v>
      </c>
      <c r="U37">
        <v>224.45798265961062</v>
      </c>
      <c r="V37">
        <v>224.45798265961062</v>
      </c>
      <c r="W37">
        <v>224.45798265961062</v>
      </c>
      <c r="X37">
        <v>224.45798265961062</v>
      </c>
      <c r="Y37">
        <v>224.45798265961062</v>
      </c>
      <c r="Z37">
        <v>224.45798265961062</v>
      </c>
      <c r="AA37">
        <v>224.45798265961062</v>
      </c>
      <c r="AB37">
        <v>224.45798265961062</v>
      </c>
      <c r="AC37">
        <v>224.45798265961062</v>
      </c>
      <c r="AD37">
        <v>224.45798265961062</v>
      </c>
      <c r="AE37">
        <v>224.45798265961062</v>
      </c>
      <c r="AF37">
        <v>224.45798265961062</v>
      </c>
      <c r="AG37">
        <v>224.45798265961062</v>
      </c>
      <c r="AH37">
        <v>224.45798265961062</v>
      </c>
      <c r="AI37">
        <v>224.45798265961062</v>
      </c>
      <c r="AJ37">
        <v>224.45798265961062</v>
      </c>
      <c r="AK37">
        <v>224.45798265961062</v>
      </c>
      <c r="AL37">
        <v>224.45798265961062</v>
      </c>
      <c r="AM37">
        <v>224.45798265961062</v>
      </c>
      <c r="AN37">
        <v>224.45798265961062</v>
      </c>
      <c r="AO37">
        <v>224.45798265961062</v>
      </c>
      <c r="AP37">
        <v>224.45798265961062</v>
      </c>
      <c r="AQ37">
        <v>224.45798265961062</v>
      </c>
      <c r="AR37">
        <v>224.45798265961062</v>
      </c>
      <c r="AS37">
        <v>224.45798265961062</v>
      </c>
      <c r="AT37">
        <v>224.45798265961062</v>
      </c>
      <c r="AU37">
        <v>224.45798265961062</v>
      </c>
      <c r="AV37">
        <v>224.45798265961062</v>
      </c>
      <c r="AW37">
        <v>224.45798265961062</v>
      </c>
      <c r="AX37">
        <v>224.45798265961062</v>
      </c>
      <c r="AY37">
        <v>224.45798265961062</v>
      </c>
      <c r="AZ37">
        <v>224.45798265961062</v>
      </c>
      <c r="BA37">
        <v>224.45798265961062</v>
      </c>
      <c r="BB37">
        <v>224.45798265961062</v>
      </c>
      <c r="BC37">
        <v>224.45798265961062</v>
      </c>
      <c r="BD37">
        <v>224.45798265961062</v>
      </c>
      <c r="BE37">
        <v>224.45798265961062</v>
      </c>
      <c r="BF37">
        <v>224.45798265961062</v>
      </c>
      <c r="BG37">
        <v>224.45798265961062</v>
      </c>
      <c r="BH37">
        <v>224.45798265961062</v>
      </c>
      <c r="BI37">
        <v>214.64474583771855</v>
      </c>
      <c r="BJ37">
        <v>214.64474583771855</v>
      </c>
      <c r="BK37">
        <v>145.08981796911448</v>
      </c>
      <c r="BL37">
        <v>145.08981796911448</v>
      </c>
      <c r="BM37">
        <v>132.06618585577576</v>
      </c>
      <c r="BN37">
        <v>132.06618585577576</v>
      </c>
      <c r="BO37">
        <v>82.887391622785188</v>
      </c>
      <c r="BP37">
        <v>36.064835788181334</v>
      </c>
      <c r="BQ37">
        <v>13.550984027605228</v>
      </c>
      <c r="BR37">
        <v>0</v>
      </c>
      <c r="BS37">
        <v>0</v>
      </c>
      <c r="BT37">
        <v>132.60307772454277</v>
      </c>
      <c r="BU37">
        <v>92.391796803834865</v>
      </c>
    </row>
    <row r="38" spans="1:73" x14ac:dyDescent="0.25">
      <c r="A38">
        <v>1544</v>
      </c>
      <c r="B38">
        <v>174.54621087874355</v>
      </c>
      <c r="C38">
        <v>4.6936882563096578</v>
      </c>
      <c r="D38">
        <v>-10</v>
      </c>
      <c r="E38">
        <v>762</v>
      </c>
      <c r="F38">
        <v>-782</v>
      </c>
      <c r="G38">
        <v>0</v>
      </c>
      <c r="H38">
        <v>0</v>
      </c>
      <c r="I38">
        <v>27.772550225788336</v>
      </c>
      <c r="J38">
        <v>65.243194746220652</v>
      </c>
      <c r="K38">
        <v>101.80264607727797</v>
      </c>
      <c r="L38">
        <v>115.35363010488319</v>
      </c>
      <c r="M38">
        <v>122.93725625416636</v>
      </c>
      <c r="N38">
        <v>129.84875440552389</v>
      </c>
      <c r="O38">
        <v>136.75987411208541</v>
      </c>
      <c r="P38">
        <v>219.3384340940282</v>
      </c>
      <c r="Q38">
        <v>219.3384340940282</v>
      </c>
      <c r="R38">
        <v>229.15167091592028</v>
      </c>
      <c r="S38">
        <v>229.15167091592028</v>
      </c>
      <c r="T38">
        <v>229.15167091592028</v>
      </c>
      <c r="U38">
        <v>229.15167091592028</v>
      </c>
      <c r="V38">
        <v>229.15167091592028</v>
      </c>
      <c r="W38">
        <v>229.15167091592028</v>
      </c>
      <c r="X38">
        <v>229.15167091592028</v>
      </c>
      <c r="Y38">
        <v>229.15167091592028</v>
      </c>
      <c r="Z38">
        <v>229.15167091592028</v>
      </c>
      <c r="AA38">
        <v>229.15167091592028</v>
      </c>
      <c r="AB38">
        <v>229.15167091592028</v>
      </c>
      <c r="AC38">
        <v>229.15167091592028</v>
      </c>
      <c r="AD38">
        <v>229.15167091592028</v>
      </c>
      <c r="AE38">
        <v>229.15167091592028</v>
      </c>
      <c r="AF38">
        <v>229.15167091592028</v>
      </c>
      <c r="AG38">
        <v>229.15167091592028</v>
      </c>
      <c r="AH38">
        <v>229.15167091592028</v>
      </c>
      <c r="AI38">
        <v>229.15167091592028</v>
      </c>
      <c r="AJ38">
        <v>229.15167091592028</v>
      </c>
      <c r="AK38">
        <v>229.15167091592028</v>
      </c>
      <c r="AL38">
        <v>229.15167091592028</v>
      </c>
      <c r="AM38">
        <v>229.15167091592028</v>
      </c>
      <c r="AN38">
        <v>229.15167091592028</v>
      </c>
      <c r="AO38">
        <v>229.15167091592028</v>
      </c>
      <c r="AP38">
        <v>229.15167091592028</v>
      </c>
      <c r="AQ38">
        <v>229.15167091592028</v>
      </c>
      <c r="AR38">
        <v>229.15167091592028</v>
      </c>
      <c r="AS38">
        <v>229.15167091592028</v>
      </c>
      <c r="AT38">
        <v>229.15167091592028</v>
      </c>
      <c r="AU38">
        <v>229.15167091592028</v>
      </c>
      <c r="AV38">
        <v>229.15167091592028</v>
      </c>
      <c r="AW38">
        <v>229.15167091592028</v>
      </c>
      <c r="AX38">
        <v>229.15167091592028</v>
      </c>
      <c r="AY38">
        <v>229.15167091592028</v>
      </c>
      <c r="AZ38">
        <v>229.15167091592028</v>
      </c>
      <c r="BA38">
        <v>229.15167091592028</v>
      </c>
      <c r="BB38">
        <v>229.15167091592028</v>
      </c>
      <c r="BC38">
        <v>229.15167091592028</v>
      </c>
      <c r="BD38">
        <v>229.15167091592028</v>
      </c>
      <c r="BE38">
        <v>229.15167091592028</v>
      </c>
      <c r="BF38">
        <v>229.15167091592028</v>
      </c>
      <c r="BG38">
        <v>229.15167091592028</v>
      </c>
      <c r="BH38">
        <v>229.15167091592028</v>
      </c>
      <c r="BI38">
        <v>219.3384340940282</v>
      </c>
      <c r="BJ38">
        <v>219.3384340940282</v>
      </c>
      <c r="BK38">
        <v>149.78350622542413</v>
      </c>
      <c r="BL38">
        <v>149.78350622542413</v>
      </c>
      <c r="BM38">
        <v>136.75987411208541</v>
      </c>
      <c r="BN38">
        <v>136.75987411208541</v>
      </c>
      <c r="BO38">
        <v>87.581079879094844</v>
      </c>
      <c r="BP38">
        <v>36.064835788181334</v>
      </c>
      <c r="BQ38">
        <v>13.550984027605228</v>
      </c>
      <c r="BR38">
        <v>0</v>
      </c>
      <c r="BS38">
        <v>0</v>
      </c>
      <c r="BT38">
        <v>124.22499558676927</v>
      </c>
      <c r="BU38">
        <v>93.42249009614315</v>
      </c>
    </row>
    <row r="39" spans="1:73" x14ac:dyDescent="0.25">
      <c r="A39">
        <v>1544</v>
      </c>
      <c r="B39">
        <v>172.32636818984457</v>
      </c>
      <c r="C39">
        <v>4.6339948977011556</v>
      </c>
      <c r="D39">
        <v>0</v>
      </c>
      <c r="E39">
        <v>772</v>
      </c>
      <c r="F39">
        <v>-772</v>
      </c>
      <c r="G39">
        <v>0</v>
      </c>
      <c r="H39">
        <v>0</v>
      </c>
      <c r="I39">
        <v>27.772550225788336</v>
      </c>
      <c r="J39">
        <v>65.243194746220652</v>
      </c>
      <c r="K39">
        <v>106.43664097497913</v>
      </c>
      <c r="L39">
        <v>119.98762500258435</v>
      </c>
      <c r="M39">
        <v>127.57125115186751</v>
      </c>
      <c r="N39">
        <v>134.48274930322503</v>
      </c>
      <c r="O39">
        <v>141.39386900978656</v>
      </c>
      <c r="P39">
        <v>223.97242899172934</v>
      </c>
      <c r="Q39">
        <v>223.97242899172934</v>
      </c>
      <c r="R39">
        <v>233.78566581362142</v>
      </c>
      <c r="S39">
        <v>233.78566581362142</v>
      </c>
      <c r="T39">
        <v>233.78566581362142</v>
      </c>
      <c r="U39">
        <v>233.78566581362142</v>
      </c>
      <c r="V39">
        <v>233.78566581362142</v>
      </c>
      <c r="W39">
        <v>233.78566581362142</v>
      </c>
      <c r="X39">
        <v>233.78566581362142</v>
      </c>
      <c r="Y39">
        <v>233.78566581362142</v>
      </c>
      <c r="Z39">
        <v>233.78566581362142</v>
      </c>
      <c r="AA39">
        <v>233.78566581362142</v>
      </c>
      <c r="AB39">
        <v>233.78566581362142</v>
      </c>
      <c r="AC39">
        <v>233.78566581362142</v>
      </c>
      <c r="AD39">
        <v>233.78566581362142</v>
      </c>
      <c r="AE39">
        <v>233.78566581362142</v>
      </c>
      <c r="AF39">
        <v>233.78566581362142</v>
      </c>
      <c r="AG39">
        <v>233.78566581362142</v>
      </c>
      <c r="AH39">
        <v>233.78566581362142</v>
      </c>
      <c r="AI39">
        <v>233.78566581362142</v>
      </c>
      <c r="AJ39">
        <v>233.78566581362142</v>
      </c>
      <c r="AK39">
        <v>233.78566581362142</v>
      </c>
      <c r="AL39">
        <v>233.78566581362142</v>
      </c>
      <c r="AM39">
        <v>233.78566581362142</v>
      </c>
      <c r="AN39">
        <v>233.78566581362142</v>
      </c>
      <c r="AO39">
        <v>233.78566581362142</v>
      </c>
      <c r="AP39">
        <v>233.78566581362142</v>
      </c>
      <c r="AQ39">
        <v>233.78566581362142</v>
      </c>
      <c r="AR39">
        <v>233.78566581362142</v>
      </c>
      <c r="AS39">
        <v>233.78566581362142</v>
      </c>
      <c r="AT39">
        <v>233.78566581362142</v>
      </c>
      <c r="AU39">
        <v>233.78566581362142</v>
      </c>
      <c r="AV39">
        <v>233.78566581362142</v>
      </c>
      <c r="AW39">
        <v>233.78566581362142</v>
      </c>
      <c r="AX39">
        <v>233.78566581362142</v>
      </c>
      <c r="AY39">
        <v>233.78566581362142</v>
      </c>
      <c r="AZ39">
        <v>233.78566581362142</v>
      </c>
      <c r="BA39">
        <v>233.78566581362142</v>
      </c>
      <c r="BB39">
        <v>233.78566581362142</v>
      </c>
      <c r="BC39">
        <v>233.78566581362142</v>
      </c>
      <c r="BD39">
        <v>233.78566581362142</v>
      </c>
      <c r="BE39">
        <v>233.78566581362142</v>
      </c>
      <c r="BF39">
        <v>233.78566581362142</v>
      </c>
      <c r="BG39">
        <v>233.78566581362142</v>
      </c>
      <c r="BH39">
        <v>233.78566581362142</v>
      </c>
      <c r="BI39">
        <v>223.97242899172934</v>
      </c>
      <c r="BJ39">
        <v>223.97242899172934</v>
      </c>
      <c r="BK39">
        <v>154.41750112312528</v>
      </c>
      <c r="BL39">
        <v>154.41750112312528</v>
      </c>
      <c r="BM39">
        <v>141.39386900978656</v>
      </c>
      <c r="BN39">
        <v>141.39386900978656</v>
      </c>
      <c r="BO39">
        <v>92.215074776796001</v>
      </c>
      <c r="BP39">
        <v>36.064835788181334</v>
      </c>
      <c r="BQ39">
        <v>13.550984027605228</v>
      </c>
      <c r="BR39">
        <v>0</v>
      </c>
      <c r="BS39">
        <v>0</v>
      </c>
      <c r="BT39">
        <v>119.15351952853376</v>
      </c>
      <c r="BU39">
        <v>111.82772745878933</v>
      </c>
    </row>
    <row r="40" spans="1:73" x14ac:dyDescent="0.25">
      <c r="A40">
        <v>1544</v>
      </c>
      <c r="B40">
        <v>175.09454346349739</v>
      </c>
      <c r="C40">
        <v>4.7084333613489129</v>
      </c>
      <c r="D40">
        <v>10</v>
      </c>
      <c r="E40">
        <v>782</v>
      </c>
      <c r="F40">
        <v>-762</v>
      </c>
      <c r="G40">
        <v>0</v>
      </c>
      <c r="H40">
        <v>0</v>
      </c>
      <c r="I40">
        <v>27.772550225788336</v>
      </c>
      <c r="J40">
        <v>65.243194746220652</v>
      </c>
      <c r="K40">
        <v>111.14507433632804</v>
      </c>
      <c r="L40">
        <v>124.69605836393326</v>
      </c>
      <c r="M40">
        <v>132.27968451321644</v>
      </c>
      <c r="N40">
        <v>139.19118266457394</v>
      </c>
      <c r="O40">
        <v>146.10230237113547</v>
      </c>
      <c r="P40">
        <v>228.68086235307825</v>
      </c>
      <c r="Q40">
        <v>228.68086235307825</v>
      </c>
      <c r="R40">
        <v>238.49409917497033</v>
      </c>
      <c r="S40">
        <v>238.49409917497033</v>
      </c>
      <c r="T40">
        <v>238.49409917497033</v>
      </c>
      <c r="U40">
        <v>238.49409917497033</v>
      </c>
      <c r="V40">
        <v>238.49409917497033</v>
      </c>
      <c r="W40">
        <v>238.49409917497033</v>
      </c>
      <c r="X40">
        <v>238.49409917497033</v>
      </c>
      <c r="Y40">
        <v>238.49409917497033</v>
      </c>
      <c r="Z40">
        <v>238.49409917497033</v>
      </c>
      <c r="AA40">
        <v>238.49409917497033</v>
      </c>
      <c r="AB40">
        <v>238.49409917497033</v>
      </c>
      <c r="AC40">
        <v>238.49409917497033</v>
      </c>
      <c r="AD40">
        <v>238.49409917497033</v>
      </c>
      <c r="AE40">
        <v>238.49409917497033</v>
      </c>
      <c r="AF40">
        <v>238.49409917497033</v>
      </c>
      <c r="AG40">
        <v>238.49409917497033</v>
      </c>
      <c r="AH40">
        <v>238.49409917497033</v>
      </c>
      <c r="AI40">
        <v>238.49409917497033</v>
      </c>
      <c r="AJ40">
        <v>238.49409917497033</v>
      </c>
      <c r="AK40">
        <v>238.49409917497033</v>
      </c>
      <c r="AL40">
        <v>238.49409917497033</v>
      </c>
      <c r="AM40">
        <v>238.49409917497033</v>
      </c>
      <c r="AN40">
        <v>238.49409917497033</v>
      </c>
      <c r="AO40">
        <v>238.49409917497033</v>
      </c>
      <c r="AP40">
        <v>238.49409917497033</v>
      </c>
      <c r="AQ40">
        <v>238.49409917497033</v>
      </c>
      <c r="AR40">
        <v>238.49409917497033</v>
      </c>
      <c r="AS40">
        <v>238.49409917497033</v>
      </c>
      <c r="AT40">
        <v>238.49409917497033</v>
      </c>
      <c r="AU40">
        <v>238.49409917497033</v>
      </c>
      <c r="AV40">
        <v>238.49409917497033</v>
      </c>
      <c r="AW40">
        <v>238.49409917497033</v>
      </c>
      <c r="AX40">
        <v>238.49409917497033</v>
      </c>
      <c r="AY40">
        <v>238.49409917497033</v>
      </c>
      <c r="AZ40">
        <v>238.49409917497033</v>
      </c>
      <c r="BA40">
        <v>238.49409917497033</v>
      </c>
      <c r="BB40">
        <v>238.49409917497033</v>
      </c>
      <c r="BC40">
        <v>238.49409917497033</v>
      </c>
      <c r="BD40">
        <v>238.49409917497033</v>
      </c>
      <c r="BE40">
        <v>238.49409917497033</v>
      </c>
      <c r="BF40">
        <v>238.49409917497033</v>
      </c>
      <c r="BG40">
        <v>238.49409917497033</v>
      </c>
      <c r="BH40">
        <v>238.49409917497033</v>
      </c>
      <c r="BI40">
        <v>228.68086235307825</v>
      </c>
      <c r="BJ40">
        <v>228.68086235307825</v>
      </c>
      <c r="BK40">
        <v>159.12593448447419</v>
      </c>
      <c r="BL40">
        <v>159.12593448447419</v>
      </c>
      <c r="BM40">
        <v>146.10230237113547</v>
      </c>
      <c r="BN40">
        <v>146.10230237113547</v>
      </c>
      <c r="BO40">
        <v>96.923508138144911</v>
      </c>
      <c r="BP40">
        <v>40.77326914953025</v>
      </c>
      <c r="BQ40">
        <v>13.550984027605228</v>
      </c>
      <c r="BR40">
        <v>0</v>
      </c>
      <c r="BS40">
        <v>0</v>
      </c>
      <c r="BT40">
        <v>114.08204347029827</v>
      </c>
      <c r="BU40">
        <v>130.2329648214355</v>
      </c>
    </row>
    <row r="41" spans="1:73" x14ac:dyDescent="0.25">
      <c r="A41">
        <v>1544</v>
      </c>
      <c r="B41">
        <v>172.1111752161658</v>
      </c>
      <c r="C41">
        <v>4.6282081852408208</v>
      </c>
      <c r="D41">
        <v>20</v>
      </c>
      <c r="E41">
        <v>792</v>
      </c>
      <c r="F41">
        <v>-752</v>
      </c>
      <c r="G41">
        <v>0</v>
      </c>
      <c r="H41">
        <v>0</v>
      </c>
      <c r="I41">
        <v>27.772550225788336</v>
      </c>
      <c r="J41">
        <v>65.243194746220652</v>
      </c>
      <c r="K41">
        <v>115.77328252156886</v>
      </c>
      <c r="L41">
        <v>129.32426654917407</v>
      </c>
      <c r="M41">
        <v>136.90789269845726</v>
      </c>
      <c r="N41">
        <v>143.81939084981477</v>
      </c>
      <c r="O41">
        <v>150.73051055637629</v>
      </c>
      <c r="P41">
        <v>233.30907053831908</v>
      </c>
      <c r="Q41">
        <v>233.30907053831908</v>
      </c>
      <c r="R41">
        <v>243.12230736021115</v>
      </c>
      <c r="S41">
        <v>243.12230736021115</v>
      </c>
      <c r="T41">
        <v>243.12230736021115</v>
      </c>
      <c r="U41">
        <v>243.12230736021115</v>
      </c>
      <c r="V41">
        <v>243.12230736021115</v>
      </c>
      <c r="W41">
        <v>243.12230736021115</v>
      </c>
      <c r="X41">
        <v>243.12230736021115</v>
      </c>
      <c r="Y41">
        <v>243.12230736021115</v>
      </c>
      <c r="Z41">
        <v>243.12230736021115</v>
      </c>
      <c r="AA41">
        <v>243.12230736021115</v>
      </c>
      <c r="AB41">
        <v>243.12230736021115</v>
      </c>
      <c r="AC41">
        <v>243.12230736021115</v>
      </c>
      <c r="AD41">
        <v>243.12230736021115</v>
      </c>
      <c r="AE41">
        <v>243.12230736021115</v>
      </c>
      <c r="AF41">
        <v>243.12230736021115</v>
      </c>
      <c r="AG41">
        <v>243.12230736021115</v>
      </c>
      <c r="AH41">
        <v>243.12230736021115</v>
      </c>
      <c r="AI41">
        <v>243.12230736021115</v>
      </c>
      <c r="AJ41">
        <v>243.12230736021115</v>
      </c>
      <c r="AK41">
        <v>243.12230736021115</v>
      </c>
      <c r="AL41">
        <v>243.12230736021115</v>
      </c>
      <c r="AM41">
        <v>243.12230736021115</v>
      </c>
      <c r="AN41">
        <v>243.12230736021115</v>
      </c>
      <c r="AO41">
        <v>243.12230736021115</v>
      </c>
      <c r="AP41">
        <v>243.12230736021115</v>
      </c>
      <c r="AQ41">
        <v>243.12230736021115</v>
      </c>
      <c r="AR41">
        <v>243.12230736021115</v>
      </c>
      <c r="AS41">
        <v>243.12230736021115</v>
      </c>
      <c r="AT41">
        <v>243.12230736021115</v>
      </c>
      <c r="AU41">
        <v>243.12230736021115</v>
      </c>
      <c r="AV41">
        <v>243.12230736021115</v>
      </c>
      <c r="AW41">
        <v>243.12230736021115</v>
      </c>
      <c r="AX41">
        <v>243.12230736021115</v>
      </c>
      <c r="AY41">
        <v>243.12230736021115</v>
      </c>
      <c r="AZ41">
        <v>243.12230736021115</v>
      </c>
      <c r="BA41">
        <v>243.12230736021115</v>
      </c>
      <c r="BB41">
        <v>243.12230736021115</v>
      </c>
      <c r="BC41">
        <v>243.12230736021115</v>
      </c>
      <c r="BD41">
        <v>243.12230736021115</v>
      </c>
      <c r="BE41">
        <v>243.12230736021115</v>
      </c>
      <c r="BF41">
        <v>243.12230736021115</v>
      </c>
      <c r="BG41">
        <v>243.12230736021115</v>
      </c>
      <c r="BH41">
        <v>243.12230736021115</v>
      </c>
      <c r="BI41">
        <v>233.30907053831908</v>
      </c>
      <c r="BJ41">
        <v>233.30907053831908</v>
      </c>
      <c r="BK41">
        <v>163.75414266971501</v>
      </c>
      <c r="BL41">
        <v>163.75414266971501</v>
      </c>
      <c r="BM41">
        <v>150.73051055637629</v>
      </c>
      <c r="BN41">
        <v>150.73051055637629</v>
      </c>
      <c r="BO41">
        <v>101.55171632338573</v>
      </c>
      <c r="BP41">
        <v>45.401477334771073</v>
      </c>
      <c r="BQ41">
        <v>13.550984027605228</v>
      </c>
      <c r="BR41">
        <v>0</v>
      </c>
      <c r="BS41">
        <v>0</v>
      </c>
      <c r="BT41">
        <v>111.11879564452389</v>
      </c>
      <c r="BU41">
        <v>149.64008646033898</v>
      </c>
    </row>
    <row r="42" spans="1:73" x14ac:dyDescent="0.25">
      <c r="A42">
        <v>1544</v>
      </c>
      <c r="B42">
        <v>179.5362712242746</v>
      </c>
      <c r="C42">
        <v>4.8278749998899384</v>
      </c>
      <c r="D42">
        <v>30</v>
      </c>
      <c r="E42">
        <v>802</v>
      </c>
      <c r="F42">
        <v>-742</v>
      </c>
      <c r="G42">
        <v>0</v>
      </c>
      <c r="H42">
        <v>0</v>
      </c>
      <c r="I42">
        <v>27.772550225788336</v>
      </c>
      <c r="J42">
        <v>65.243194746220652</v>
      </c>
      <c r="K42">
        <v>115.77328252156886</v>
      </c>
      <c r="L42">
        <v>134.152141549064</v>
      </c>
      <c r="M42">
        <v>141.73576769834719</v>
      </c>
      <c r="N42">
        <v>148.6472658497047</v>
      </c>
      <c r="O42">
        <v>155.55838555626622</v>
      </c>
      <c r="P42">
        <v>238.13694553820901</v>
      </c>
      <c r="Q42">
        <v>238.13694553820901</v>
      </c>
      <c r="R42">
        <v>247.95018236010108</v>
      </c>
      <c r="S42">
        <v>247.95018236010108</v>
      </c>
      <c r="T42">
        <v>247.95018236010108</v>
      </c>
      <c r="U42">
        <v>247.95018236010108</v>
      </c>
      <c r="V42">
        <v>247.95018236010108</v>
      </c>
      <c r="W42">
        <v>247.95018236010108</v>
      </c>
      <c r="X42">
        <v>247.95018236010108</v>
      </c>
      <c r="Y42">
        <v>247.95018236010108</v>
      </c>
      <c r="Z42">
        <v>247.95018236010108</v>
      </c>
      <c r="AA42">
        <v>247.95018236010108</v>
      </c>
      <c r="AB42">
        <v>247.95018236010108</v>
      </c>
      <c r="AC42">
        <v>247.95018236010108</v>
      </c>
      <c r="AD42">
        <v>247.95018236010108</v>
      </c>
      <c r="AE42">
        <v>247.95018236010108</v>
      </c>
      <c r="AF42">
        <v>247.95018236010108</v>
      </c>
      <c r="AG42">
        <v>247.95018236010108</v>
      </c>
      <c r="AH42">
        <v>247.95018236010108</v>
      </c>
      <c r="AI42">
        <v>247.95018236010108</v>
      </c>
      <c r="AJ42">
        <v>247.95018236010108</v>
      </c>
      <c r="AK42">
        <v>247.95018236010108</v>
      </c>
      <c r="AL42">
        <v>247.95018236010108</v>
      </c>
      <c r="AM42">
        <v>247.95018236010108</v>
      </c>
      <c r="AN42">
        <v>247.95018236010108</v>
      </c>
      <c r="AO42">
        <v>247.95018236010108</v>
      </c>
      <c r="AP42">
        <v>247.95018236010108</v>
      </c>
      <c r="AQ42">
        <v>247.95018236010108</v>
      </c>
      <c r="AR42">
        <v>247.95018236010108</v>
      </c>
      <c r="AS42">
        <v>247.95018236010108</v>
      </c>
      <c r="AT42">
        <v>247.95018236010108</v>
      </c>
      <c r="AU42">
        <v>247.95018236010108</v>
      </c>
      <c r="AV42">
        <v>247.95018236010108</v>
      </c>
      <c r="AW42">
        <v>247.95018236010108</v>
      </c>
      <c r="AX42">
        <v>247.95018236010108</v>
      </c>
      <c r="AY42">
        <v>247.95018236010108</v>
      </c>
      <c r="AZ42">
        <v>247.95018236010108</v>
      </c>
      <c r="BA42">
        <v>247.95018236010108</v>
      </c>
      <c r="BB42">
        <v>247.95018236010108</v>
      </c>
      <c r="BC42">
        <v>247.95018236010108</v>
      </c>
      <c r="BD42">
        <v>247.95018236010108</v>
      </c>
      <c r="BE42">
        <v>247.95018236010108</v>
      </c>
      <c r="BF42">
        <v>247.95018236010108</v>
      </c>
      <c r="BG42">
        <v>247.95018236010108</v>
      </c>
      <c r="BH42">
        <v>247.95018236010108</v>
      </c>
      <c r="BI42">
        <v>238.13694553820901</v>
      </c>
      <c r="BJ42">
        <v>238.13694553820901</v>
      </c>
      <c r="BK42">
        <v>168.58201766960494</v>
      </c>
      <c r="BL42">
        <v>168.58201766960494</v>
      </c>
      <c r="BM42">
        <v>155.55838555626622</v>
      </c>
      <c r="BN42">
        <v>155.55838555626622</v>
      </c>
      <c r="BO42">
        <v>106.37959132327568</v>
      </c>
      <c r="BP42">
        <v>50.229352334661009</v>
      </c>
      <c r="BQ42">
        <v>18.378859027495167</v>
      </c>
      <c r="BR42">
        <v>0</v>
      </c>
      <c r="BS42">
        <v>0</v>
      </c>
      <c r="BT42">
        <v>108.28061220542088</v>
      </c>
      <c r="BU42">
        <v>170.65439745907199</v>
      </c>
    </row>
    <row r="43" spans="1:73" x14ac:dyDescent="0.25">
      <c r="A43">
        <v>1544</v>
      </c>
      <c r="B43">
        <v>171.55039863804404</v>
      </c>
      <c r="C43">
        <v>4.6131284511927859</v>
      </c>
      <c r="D43">
        <v>40</v>
      </c>
      <c r="E43">
        <v>812</v>
      </c>
      <c r="F43">
        <v>-732</v>
      </c>
      <c r="G43">
        <v>0</v>
      </c>
      <c r="H43">
        <v>0</v>
      </c>
      <c r="I43">
        <v>27.772550225788336</v>
      </c>
      <c r="J43">
        <v>65.243194746220652</v>
      </c>
      <c r="K43">
        <v>115.77328252156886</v>
      </c>
      <c r="L43">
        <v>138.76527000025678</v>
      </c>
      <c r="M43">
        <v>146.34889614953997</v>
      </c>
      <c r="N43">
        <v>153.26039430089747</v>
      </c>
      <c r="O43">
        <v>160.171514007459</v>
      </c>
      <c r="P43">
        <v>242.75007398940178</v>
      </c>
      <c r="Q43">
        <v>242.75007398940178</v>
      </c>
      <c r="R43">
        <v>252.56331081129386</v>
      </c>
      <c r="S43">
        <v>252.56331081129386</v>
      </c>
      <c r="T43">
        <v>252.56331081129386</v>
      </c>
      <c r="U43">
        <v>252.56331081129386</v>
      </c>
      <c r="V43">
        <v>252.56331081129386</v>
      </c>
      <c r="W43">
        <v>252.56331081129386</v>
      </c>
      <c r="X43">
        <v>252.56331081129386</v>
      </c>
      <c r="Y43">
        <v>252.56331081129386</v>
      </c>
      <c r="Z43">
        <v>252.56331081129386</v>
      </c>
      <c r="AA43">
        <v>252.56331081129386</v>
      </c>
      <c r="AB43">
        <v>252.56331081129386</v>
      </c>
      <c r="AC43">
        <v>252.56331081129386</v>
      </c>
      <c r="AD43">
        <v>252.56331081129386</v>
      </c>
      <c r="AE43">
        <v>252.56331081129386</v>
      </c>
      <c r="AF43">
        <v>252.56331081129386</v>
      </c>
      <c r="AG43">
        <v>252.56331081129386</v>
      </c>
      <c r="AH43">
        <v>252.56331081129386</v>
      </c>
      <c r="AI43">
        <v>252.56331081129386</v>
      </c>
      <c r="AJ43">
        <v>252.56331081129386</v>
      </c>
      <c r="AK43">
        <v>252.56331081129386</v>
      </c>
      <c r="AL43">
        <v>252.56331081129386</v>
      </c>
      <c r="AM43">
        <v>252.56331081129386</v>
      </c>
      <c r="AN43">
        <v>252.56331081129386</v>
      </c>
      <c r="AO43">
        <v>252.56331081129386</v>
      </c>
      <c r="AP43">
        <v>252.56331081129386</v>
      </c>
      <c r="AQ43">
        <v>252.56331081129386</v>
      </c>
      <c r="AR43">
        <v>252.56331081129386</v>
      </c>
      <c r="AS43">
        <v>252.56331081129386</v>
      </c>
      <c r="AT43">
        <v>252.56331081129386</v>
      </c>
      <c r="AU43">
        <v>252.56331081129386</v>
      </c>
      <c r="AV43">
        <v>252.56331081129386</v>
      </c>
      <c r="AW43">
        <v>252.56331081129386</v>
      </c>
      <c r="AX43">
        <v>252.56331081129386</v>
      </c>
      <c r="AY43">
        <v>252.56331081129386</v>
      </c>
      <c r="AZ43">
        <v>252.56331081129386</v>
      </c>
      <c r="BA43">
        <v>252.56331081129386</v>
      </c>
      <c r="BB43">
        <v>252.56331081129386</v>
      </c>
      <c r="BC43">
        <v>252.56331081129386</v>
      </c>
      <c r="BD43">
        <v>252.56331081129386</v>
      </c>
      <c r="BE43">
        <v>252.56331081129386</v>
      </c>
      <c r="BF43">
        <v>252.56331081129386</v>
      </c>
      <c r="BG43">
        <v>252.56331081129386</v>
      </c>
      <c r="BH43">
        <v>252.56331081129386</v>
      </c>
      <c r="BI43">
        <v>242.75007398940178</v>
      </c>
      <c r="BJ43">
        <v>242.75007398940178</v>
      </c>
      <c r="BK43">
        <v>173.19514612079772</v>
      </c>
      <c r="BL43">
        <v>173.19514612079772</v>
      </c>
      <c r="BM43">
        <v>160.171514007459</v>
      </c>
      <c r="BN43">
        <v>160.171514007459</v>
      </c>
      <c r="BO43">
        <v>110.99271977446847</v>
      </c>
      <c r="BP43">
        <v>54.842480785853795</v>
      </c>
      <c r="BQ43">
        <v>22.991987478687953</v>
      </c>
      <c r="BR43">
        <v>0</v>
      </c>
      <c r="BS43">
        <v>0</v>
      </c>
      <c r="BT43">
        <v>105.51084898167557</v>
      </c>
      <c r="BU43">
        <v>191.66870845780502</v>
      </c>
    </row>
    <row r="44" spans="1:73" x14ac:dyDescent="0.25">
      <c r="A44">
        <v>1544</v>
      </c>
      <c r="B44">
        <v>179.92328109455957</v>
      </c>
      <c r="C44">
        <v>4.8382820071465691</v>
      </c>
      <c r="D44">
        <v>30</v>
      </c>
      <c r="E44">
        <v>802</v>
      </c>
      <c r="F44">
        <v>-742</v>
      </c>
      <c r="G44">
        <v>0</v>
      </c>
      <c r="H44">
        <v>0</v>
      </c>
      <c r="I44">
        <v>27.772550225788336</v>
      </c>
      <c r="J44">
        <v>65.243194746220652</v>
      </c>
      <c r="K44">
        <v>115.77328252156886</v>
      </c>
      <c r="L44">
        <v>143.60355200740335</v>
      </c>
      <c r="M44">
        <v>151.18717815668654</v>
      </c>
      <c r="N44">
        <v>158.09867630804405</v>
      </c>
      <c r="O44">
        <v>165.00979601460557</v>
      </c>
      <c r="P44">
        <v>247.58835599654836</v>
      </c>
      <c r="Q44">
        <v>247.58835599654836</v>
      </c>
      <c r="R44">
        <v>257.40159281844041</v>
      </c>
      <c r="S44">
        <v>257.40159281844041</v>
      </c>
      <c r="T44">
        <v>257.40159281844041</v>
      </c>
      <c r="U44">
        <v>257.40159281844041</v>
      </c>
      <c r="V44">
        <v>257.40159281844041</v>
      </c>
      <c r="W44">
        <v>257.40159281844041</v>
      </c>
      <c r="X44">
        <v>257.40159281844041</v>
      </c>
      <c r="Y44">
        <v>257.40159281844041</v>
      </c>
      <c r="Z44">
        <v>257.40159281844041</v>
      </c>
      <c r="AA44">
        <v>257.40159281844041</v>
      </c>
      <c r="AB44">
        <v>257.40159281844041</v>
      </c>
      <c r="AC44">
        <v>257.40159281844041</v>
      </c>
      <c r="AD44">
        <v>257.40159281844041</v>
      </c>
      <c r="AE44">
        <v>257.40159281844041</v>
      </c>
      <c r="AF44">
        <v>257.40159281844041</v>
      </c>
      <c r="AG44">
        <v>257.40159281844041</v>
      </c>
      <c r="AH44">
        <v>257.40159281844041</v>
      </c>
      <c r="AI44">
        <v>257.40159281844041</v>
      </c>
      <c r="AJ44">
        <v>257.40159281844041</v>
      </c>
      <c r="AK44">
        <v>257.40159281844041</v>
      </c>
      <c r="AL44">
        <v>257.40159281844041</v>
      </c>
      <c r="AM44">
        <v>257.40159281844041</v>
      </c>
      <c r="AN44">
        <v>257.40159281844041</v>
      </c>
      <c r="AO44">
        <v>257.40159281844041</v>
      </c>
      <c r="AP44">
        <v>257.40159281844041</v>
      </c>
      <c r="AQ44">
        <v>257.40159281844041</v>
      </c>
      <c r="AR44">
        <v>257.40159281844041</v>
      </c>
      <c r="AS44">
        <v>257.40159281844041</v>
      </c>
      <c r="AT44">
        <v>257.40159281844041</v>
      </c>
      <c r="AU44">
        <v>257.40159281844041</v>
      </c>
      <c r="AV44">
        <v>257.40159281844041</v>
      </c>
      <c r="AW44">
        <v>257.40159281844041</v>
      </c>
      <c r="AX44">
        <v>257.40159281844041</v>
      </c>
      <c r="AY44">
        <v>257.40159281844041</v>
      </c>
      <c r="AZ44">
        <v>257.40159281844041</v>
      </c>
      <c r="BA44">
        <v>257.40159281844041</v>
      </c>
      <c r="BB44">
        <v>257.40159281844041</v>
      </c>
      <c r="BC44">
        <v>257.40159281844041</v>
      </c>
      <c r="BD44">
        <v>257.40159281844041</v>
      </c>
      <c r="BE44">
        <v>257.40159281844041</v>
      </c>
      <c r="BF44">
        <v>257.40159281844041</v>
      </c>
      <c r="BG44">
        <v>257.40159281844041</v>
      </c>
      <c r="BH44">
        <v>257.40159281844041</v>
      </c>
      <c r="BI44">
        <v>247.58835599654836</v>
      </c>
      <c r="BJ44">
        <v>247.58835599654836</v>
      </c>
      <c r="BK44">
        <v>178.03342812794429</v>
      </c>
      <c r="BL44">
        <v>178.03342812794429</v>
      </c>
      <c r="BM44">
        <v>165.00979601460557</v>
      </c>
      <c r="BN44">
        <v>165.00979601460557</v>
      </c>
      <c r="BO44">
        <v>115.83100178161504</v>
      </c>
      <c r="BP44">
        <v>59.680762793000362</v>
      </c>
      <c r="BQ44">
        <v>27.830269485834521</v>
      </c>
      <c r="BR44">
        <v>0</v>
      </c>
      <c r="BS44">
        <v>0</v>
      </c>
      <c r="BT44">
        <v>108.28061220542085</v>
      </c>
      <c r="BU44">
        <v>170.65439745907196</v>
      </c>
    </row>
    <row r="45" spans="1:73" x14ac:dyDescent="0.25">
      <c r="A45">
        <v>1544</v>
      </c>
      <c r="B45">
        <v>174.28993069948186</v>
      </c>
      <c r="C45">
        <v>4.6867966757839641</v>
      </c>
      <c r="D45">
        <v>20</v>
      </c>
      <c r="E45">
        <v>792</v>
      </c>
      <c r="F45">
        <v>-752</v>
      </c>
      <c r="G45">
        <v>0</v>
      </c>
      <c r="H45">
        <v>0</v>
      </c>
      <c r="I45">
        <v>27.772550225788336</v>
      </c>
      <c r="J45">
        <v>65.243194746220652</v>
      </c>
      <c r="K45">
        <v>120.46007919735283</v>
      </c>
      <c r="L45">
        <v>148.29034868318732</v>
      </c>
      <c r="M45">
        <v>155.87397483247051</v>
      </c>
      <c r="N45">
        <v>162.78547298382802</v>
      </c>
      <c r="O45">
        <v>169.69659269038954</v>
      </c>
      <c r="P45">
        <v>252.27515267233233</v>
      </c>
      <c r="Q45">
        <v>252.27515267233233</v>
      </c>
      <c r="R45">
        <v>262.08838949422437</v>
      </c>
      <c r="S45">
        <v>262.08838949422437</v>
      </c>
      <c r="T45">
        <v>262.08838949422437</v>
      </c>
      <c r="U45">
        <v>262.08838949422437</v>
      </c>
      <c r="V45">
        <v>262.08838949422437</v>
      </c>
      <c r="W45">
        <v>262.08838949422437</v>
      </c>
      <c r="X45">
        <v>262.08838949422437</v>
      </c>
      <c r="Y45">
        <v>262.08838949422437</v>
      </c>
      <c r="Z45">
        <v>262.08838949422437</v>
      </c>
      <c r="AA45">
        <v>262.08838949422437</v>
      </c>
      <c r="AB45">
        <v>262.08838949422437</v>
      </c>
      <c r="AC45">
        <v>262.08838949422437</v>
      </c>
      <c r="AD45">
        <v>262.08838949422437</v>
      </c>
      <c r="AE45">
        <v>262.08838949422437</v>
      </c>
      <c r="AF45">
        <v>262.08838949422437</v>
      </c>
      <c r="AG45">
        <v>262.08838949422437</v>
      </c>
      <c r="AH45">
        <v>262.08838949422437</v>
      </c>
      <c r="AI45">
        <v>262.08838949422437</v>
      </c>
      <c r="AJ45">
        <v>262.08838949422437</v>
      </c>
      <c r="AK45">
        <v>262.08838949422437</v>
      </c>
      <c r="AL45">
        <v>262.08838949422437</v>
      </c>
      <c r="AM45">
        <v>262.08838949422437</v>
      </c>
      <c r="AN45">
        <v>262.08838949422437</v>
      </c>
      <c r="AO45">
        <v>262.08838949422437</v>
      </c>
      <c r="AP45">
        <v>262.08838949422437</v>
      </c>
      <c r="AQ45">
        <v>262.08838949422437</v>
      </c>
      <c r="AR45">
        <v>262.08838949422437</v>
      </c>
      <c r="AS45">
        <v>262.08838949422437</v>
      </c>
      <c r="AT45">
        <v>262.08838949422437</v>
      </c>
      <c r="AU45">
        <v>262.08838949422437</v>
      </c>
      <c r="AV45">
        <v>262.08838949422437</v>
      </c>
      <c r="AW45">
        <v>262.08838949422437</v>
      </c>
      <c r="AX45">
        <v>262.08838949422437</v>
      </c>
      <c r="AY45">
        <v>262.08838949422437</v>
      </c>
      <c r="AZ45">
        <v>262.08838949422437</v>
      </c>
      <c r="BA45">
        <v>262.08838949422437</v>
      </c>
      <c r="BB45">
        <v>262.08838949422437</v>
      </c>
      <c r="BC45">
        <v>262.08838949422437</v>
      </c>
      <c r="BD45">
        <v>262.08838949422437</v>
      </c>
      <c r="BE45">
        <v>262.08838949422437</v>
      </c>
      <c r="BF45">
        <v>262.08838949422437</v>
      </c>
      <c r="BG45">
        <v>262.08838949422437</v>
      </c>
      <c r="BH45">
        <v>262.08838949422437</v>
      </c>
      <c r="BI45">
        <v>252.27515267233233</v>
      </c>
      <c r="BJ45">
        <v>252.27515267233233</v>
      </c>
      <c r="BK45">
        <v>182.72022480372826</v>
      </c>
      <c r="BL45">
        <v>182.72022480372826</v>
      </c>
      <c r="BM45">
        <v>169.69659269038954</v>
      </c>
      <c r="BN45">
        <v>169.69659269038954</v>
      </c>
      <c r="BO45">
        <v>120.51779845739901</v>
      </c>
      <c r="BP45">
        <v>64.367559468784322</v>
      </c>
      <c r="BQ45">
        <v>27.830269485834521</v>
      </c>
      <c r="BR45">
        <v>0</v>
      </c>
      <c r="BS45">
        <v>0</v>
      </c>
      <c r="BT45">
        <v>111.11879564452386</v>
      </c>
      <c r="BU45">
        <v>149.64008646033892</v>
      </c>
    </row>
    <row r="46" spans="1:73" x14ac:dyDescent="0.25">
      <c r="A46">
        <v>1534</v>
      </c>
      <c r="B46">
        <v>93.274754633793989</v>
      </c>
      <c r="C46">
        <v>2.5082333109994757</v>
      </c>
      <c r="D46">
        <v>10</v>
      </c>
      <c r="E46">
        <v>777</v>
      </c>
      <c r="F46">
        <v>-757</v>
      </c>
      <c r="G46">
        <v>0</v>
      </c>
      <c r="H46">
        <v>0</v>
      </c>
      <c r="I46">
        <v>27.772550225788336</v>
      </c>
      <c r="J46">
        <v>65.243194746220652</v>
      </c>
      <c r="K46">
        <v>122.9683125083523</v>
      </c>
      <c r="L46">
        <v>150.7985819941868</v>
      </c>
      <c r="M46">
        <v>158.38220814347</v>
      </c>
      <c r="N46">
        <v>165.2937062948275</v>
      </c>
      <c r="O46">
        <v>172.20482600138902</v>
      </c>
      <c r="P46">
        <v>254.78338598333181</v>
      </c>
      <c r="Q46">
        <v>254.78338598333181</v>
      </c>
      <c r="R46">
        <v>264.59662280522383</v>
      </c>
      <c r="S46">
        <v>264.59662280522383</v>
      </c>
      <c r="T46">
        <v>264.59662280522383</v>
      </c>
      <c r="U46">
        <v>264.59662280522383</v>
      </c>
      <c r="V46">
        <v>264.59662280522383</v>
      </c>
      <c r="W46">
        <v>264.59662280522383</v>
      </c>
      <c r="X46">
        <v>264.59662280522383</v>
      </c>
      <c r="Y46">
        <v>264.59662280522383</v>
      </c>
      <c r="Z46">
        <v>264.59662280522383</v>
      </c>
      <c r="AA46">
        <v>264.59662280522383</v>
      </c>
      <c r="AB46">
        <v>264.59662280522383</v>
      </c>
      <c r="AC46">
        <v>264.59662280522383</v>
      </c>
      <c r="AD46">
        <v>264.59662280522383</v>
      </c>
      <c r="AE46">
        <v>264.59662280522383</v>
      </c>
      <c r="AF46">
        <v>264.59662280522383</v>
      </c>
      <c r="AG46">
        <v>264.59662280522383</v>
      </c>
      <c r="AH46">
        <v>264.59662280522383</v>
      </c>
      <c r="AI46">
        <v>264.59662280522383</v>
      </c>
      <c r="AJ46">
        <v>264.59662280522383</v>
      </c>
      <c r="AK46">
        <v>264.59662280522383</v>
      </c>
      <c r="AL46">
        <v>264.59662280522383</v>
      </c>
      <c r="AM46">
        <v>264.59662280522383</v>
      </c>
      <c r="AN46">
        <v>264.59662280522383</v>
      </c>
      <c r="AO46">
        <v>264.59662280522383</v>
      </c>
      <c r="AP46">
        <v>264.59662280522383</v>
      </c>
      <c r="AQ46">
        <v>264.59662280522383</v>
      </c>
      <c r="AR46">
        <v>264.59662280522383</v>
      </c>
      <c r="AS46">
        <v>264.59662280522383</v>
      </c>
      <c r="AT46">
        <v>264.59662280522383</v>
      </c>
      <c r="AU46">
        <v>264.59662280522383</v>
      </c>
      <c r="AV46">
        <v>264.59662280522383</v>
      </c>
      <c r="AW46">
        <v>264.59662280522383</v>
      </c>
      <c r="AX46">
        <v>264.59662280522383</v>
      </c>
      <c r="AY46">
        <v>264.59662280522383</v>
      </c>
      <c r="AZ46">
        <v>264.59662280522383</v>
      </c>
      <c r="BA46">
        <v>264.59662280522383</v>
      </c>
      <c r="BB46">
        <v>264.59662280522383</v>
      </c>
      <c r="BC46">
        <v>264.59662280522383</v>
      </c>
      <c r="BD46">
        <v>264.59662280522383</v>
      </c>
      <c r="BE46">
        <v>264.59662280522383</v>
      </c>
      <c r="BF46">
        <v>264.59662280522383</v>
      </c>
      <c r="BG46">
        <v>264.59662280522383</v>
      </c>
      <c r="BH46">
        <v>264.59662280522383</v>
      </c>
      <c r="BI46">
        <v>254.78338598333181</v>
      </c>
      <c r="BJ46">
        <v>254.78338598333181</v>
      </c>
      <c r="BK46">
        <v>185.22845811472774</v>
      </c>
      <c r="BL46">
        <v>185.22845811472774</v>
      </c>
      <c r="BM46">
        <v>172.20482600138902</v>
      </c>
      <c r="BN46">
        <v>172.20482600138902</v>
      </c>
      <c r="BO46">
        <v>123.02603176839848</v>
      </c>
      <c r="BP46">
        <v>66.875792779783794</v>
      </c>
      <c r="BQ46">
        <v>27.830269485834521</v>
      </c>
      <c r="BR46">
        <v>0</v>
      </c>
      <c r="BS46">
        <v>0</v>
      </c>
      <c r="BT46">
        <v>112.53788736407532</v>
      </c>
      <c r="BU46">
        <v>121.03034614011236</v>
      </c>
    </row>
    <row r="47" spans="1:73" x14ac:dyDescent="0.25">
      <c r="A47">
        <v>1534</v>
      </c>
      <c r="B47">
        <v>86.873000610847456</v>
      </c>
      <c r="C47">
        <v>2.3360849869194915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27.772550225788336</v>
      </c>
      <c r="J47">
        <v>65.243194746220652</v>
      </c>
      <c r="K47">
        <v>125.30439749527179</v>
      </c>
      <c r="L47">
        <v>153.13466698110631</v>
      </c>
      <c r="M47">
        <v>160.7182931303895</v>
      </c>
      <c r="N47">
        <v>167.629791281747</v>
      </c>
      <c r="O47">
        <v>174.54091098830853</v>
      </c>
      <c r="P47">
        <v>257.11947097025131</v>
      </c>
      <c r="Q47">
        <v>257.11947097025131</v>
      </c>
      <c r="R47">
        <v>266.93270779214333</v>
      </c>
      <c r="S47">
        <v>266.93270779214333</v>
      </c>
      <c r="T47">
        <v>266.93270779214333</v>
      </c>
      <c r="U47">
        <v>266.93270779214333</v>
      </c>
      <c r="V47">
        <v>266.93270779214333</v>
      </c>
      <c r="W47">
        <v>266.93270779214333</v>
      </c>
      <c r="X47">
        <v>266.93270779214333</v>
      </c>
      <c r="Y47">
        <v>266.93270779214333</v>
      </c>
      <c r="Z47">
        <v>266.93270779214333</v>
      </c>
      <c r="AA47">
        <v>266.93270779214333</v>
      </c>
      <c r="AB47">
        <v>266.93270779214333</v>
      </c>
      <c r="AC47">
        <v>266.93270779214333</v>
      </c>
      <c r="AD47">
        <v>266.93270779214333</v>
      </c>
      <c r="AE47">
        <v>266.93270779214333</v>
      </c>
      <c r="AF47">
        <v>266.93270779214333</v>
      </c>
      <c r="AG47">
        <v>266.93270779214333</v>
      </c>
      <c r="AH47">
        <v>266.93270779214333</v>
      </c>
      <c r="AI47">
        <v>266.93270779214333</v>
      </c>
      <c r="AJ47">
        <v>266.93270779214333</v>
      </c>
      <c r="AK47">
        <v>266.93270779214333</v>
      </c>
      <c r="AL47">
        <v>266.93270779214333</v>
      </c>
      <c r="AM47">
        <v>266.93270779214333</v>
      </c>
      <c r="AN47">
        <v>266.93270779214333</v>
      </c>
      <c r="AO47">
        <v>266.93270779214333</v>
      </c>
      <c r="AP47">
        <v>266.93270779214333</v>
      </c>
      <c r="AQ47">
        <v>266.93270779214333</v>
      </c>
      <c r="AR47">
        <v>266.93270779214333</v>
      </c>
      <c r="AS47">
        <v>266.93270779214333</v>
      </c>
      <c r="AT47">
        <v>266.93270779214333</v>
      </c>
      <c r="AU47">
        <v>266.93270779214333</v>
      </c>
      <c r="AV47">
        <v>266.93270779214333</v>
      </c>
      <c r="AW47">
        <v>266.93270779214333</v>
      </c>
      <c r="AX47">
        <v>266.93270779214333</v>
      </c>
      <c r="AY47">
        <v>266.93270779214333</v>
      </c>
      <c r="AZ47">
        <v>266.93270779214333</v>
      </c>
      <c r="BA47">
        <v>266.93270779214333</v>
      </c>
      <c r="BB47">
        <v>266.93270779214333</v>
      </c>
      <c r="BC47">
        <v>266.93270779214333</v>
      </c>
      <c r="BD47">
        <v>266.93270779214333</v>
      </c>
      <c r="BE47">
        <v>266.93270779214333</v>
      </c>
      <c r="BF47">
        <v>266.93270779214333</v>
      </c>
      <c r="BG47">
        <v>266.93270779214333</v>
      </c>
      <c r="BH47">
        <v>266.93270779214333</v>
      </c>
      <c r="BI47">
        <v>257.11947097025131</v>
      </c>
      <c r="BJ47">
        <v>257.11947097025131</v>
      </c>
      <c r="BK47">
        <v>187.56454310164725</v>
      </c>
      <c r="BL47">
        <v>187.56454310164725</v>
      </c>
      <c r="BM47">
        <v>174.54091098830853</v>
      </c>
      <c r="BN47">
        <v>174.54091098830853</v>
      </c>
      <c r="BO47">
        <v>125.36211675531797</v>
      </c>
      <c r="BP47">
        <v>66.875792779783794</v>
      </c>
      <c r="BQ47">
        <v>27.830269485834521</v>
      </c>
      <c r="BR47">
        <v>0</v>
      </c>
      <c r="BS47">
        <v>0</v>
      </c>
      <c r="BT47">
        <v>119.58906994057449</v>
      </c>
      <c r="BU47">
        <v>102.62510877746618</v>
      </c>
    </row>
    <row r="48" spans="1:73" x14ac:dyDescent="0.25">
      <c r="A48">
        <v>1534</v>
      </c>
      <c r="B48">
        <v>144.57829368970013</v>
      </c>
      <c r="C48">
        <v>3.8878268155592233</v>
      </c>
      <c r="D48">
        <v>-10</v>
      </c>
      <c r="E48">
        <v>757</v>
      </c>
      <c r="F48">
        <v>-777</v>
      </c>
      <c r="G48">
        <v>0</v>
      </c>
      <c r="H48">
        <v>0</v>
      </c>
      <c r="I48">
        <v>27.772550225788336</v>
      </c>
      <c r="J48">
        <v>69.131021561779875</v>
      </c>
      <c r="K48">
        <v>129.19222431083102</v>
      </c>
      <c r="L48">
        <v>157.02249379666554</v>
      </c>
      <c r="M48">
        <v>164.60611994594873</v>
      </c>
      <c r="N48">
        <v>171.51761809730624</v>
      </c>
      <c r="O48">
        <v>178.42873780386776</v>
      </c>
      <c r="P48">
        <v>261.00729778581052</v>
      </c>
      <c r="Q48">
        <v>261.00729778581052</v>
      </c>
      <c r="R48">
        <v>270.82053460770254</v>
      </c>
      <c r="S48">
        <v>270.82053460770254</v>
      </c>
      <c r="T48">
        <v>270.82053460770254</v>
      </c>
      <c r="U48">
        <v>270.82053460770254</v>
      </c>
      <c r="V48">
        <v>270.82053460770254</v>
      </c>
      <c r="W48">
        <v>270.82053460770254</v>
      </c>
      <c r="X48">
        <v>270.82053460770254</v>
      </c>
      <c r="Y48">
        <v>270.82053460770254</v>
      </c>
      <c r="Z48">
        <v>270.82053460770254</v>
      </c>
      <c r="AA48">
        <v>270.82053460770254</v>
      </c>
      <c r="AB48">
        <v>270.82053460770254</v>
      </c>
      <c r="AC48">
        <v>270.82053460770254</v>
      </c>
      <c r="AD48">
        <v>270.82053460770254</v>
      </c>
      <c r="AE48">
        <v>270.82053460770254</v>
      </c>
      <c r="AF48">
        <v>270.82053460770254</v>
      </c>
      <c r="AG48">
        <v>270.82053460770254</v>
      </c>
      <c r="AH48">
        <v>270.82053460770254</v>
      </c>
      <c r="AI48">
        <v>270.82053460770254</v>
      </c>
      <c r="AJ48">
        <v>270.82053460770254</v>
      </c>
      <c r="AK48">
        <v>270.82053460770254</v>
      </c>
      <c r="AL48">
        <v>270.82053460770254</v>
      </c>
      <c r="AM48">
        <v>270.82053460770254</v>
      </c>
      <c r="AN48">
        <v>270.82053460770254</v>
      </c>
      <c r="AO48">
        <v>270.82053460770254</v>
      </c>
      <c r="AP48">
        <v>270.82053460770254</v>
      </c>
      <c r="AQ48">
        <v>270.82053460770254</v>
      </c>
      <c r="AR48">
        <v>270.82053460770254</v>
      </c>
      <c r="AS48">
        <v>270.82053460770254</v>
      </c>
      <c r="AT48">
        <v>270.82053460770254</v>
      </c>
      <c r="AU48">
        <v>270.82053460770254</v>
      </c>
      <c r="AV48">
        <v>270.82053460770254</v>
      </c>
      <c r="AW48">
        <v>270.82053460770254</v>
      </c>
      <c r="AX48">
        <v>270.82053460770254</v>
      </c>
      <c r="AY48">
        <v>270.82053460770254</v>
      </c>
      <c r="AZ48">
        <v>270.82053460770254</v>
      </c>
      <c r="BA48">
        <v>270.82053460770254</v>
      </c>
      <c r="BB48">
        <v>270.82053460770254</v>
      </c>
      <c r="BC48">
        <v>270.82053460770254</v>
      </c>
      <c r="BD48">
        <v>270.82053460770254</v>
      </c>
      <c r="BE48">
        <v>270.82053460770254</v>
      </c>
      <c r="BF48">
        <v>270.82053460770254</v>
      </c>
      <c r="BG48">
        <v>270.82053460770254</v>
      </c>
      <c r="BH48">
        <v>270.82053460770254</v>
      </c>
      <c r="BI48">
        <v>261.00729778581052</v>
      </c>
      <c r="BJ48">
        <v>261.00729778581052</v>
      </c>
      <c r="BK48">
        <v>191.45236991720648</v>
      </c>
      <c r="BL48">
        <v>191.45236991720648</v>
      </c>
      <c r="BM48">
        <v>178.42873780386776</v>
      </c>
      <c r="BN48">
        <v>178.42873780386776</v>
      </c>
      <c r="BO48">
        <v>129.24994357087721</v>
      </c>
      <c r="BP48">
        <v>66.875792779783794</v>
      </c>
      <c r="BQ48">
        <v>27.830269485834521</v>
      </c>
      <c r="BR48">
        <v>0</v>
      </c>
      <c r="BS48">
        <v>0</v>
      </c>
      <c r="BT48">
        <v>130.00458995772809</v>
      </c>
      <c r="BU48">
        <v>92.391796803834779</v>
      </c>
    </row>
    <row r="49" spans="1:73" x14ac:dyDescent="0.25">
      <c r="A49">
        <v>1534</v>
      </c>
      <c r="B49">
        <v>142.95437407431552</v>
      </c>
      <c r="C49">
        <v>3.8441583085801936</v>
      </c>
      <c r="D49">
        <v>-20</v>
      </c>
      <c r="E49">
        <v>747</v>
      </c>
      <c r="F49">
        <v>-787</v>
      </c>
      <c r="G49">
        <v>0</v>
      </c>
      <c r="H49">
        <v>0</v>
      </c>
      <c r="I49">
        <v>27.772550225788336</v>
      </c>
      <c r="J49">
        <v>72.975179870360066</v>
      </c>
      <c r="K49">
        <v>133.03638261941123</v>
      </c>
      <c r="L49">
        <v>160.86665210524575</v>
      </c>
      <c r="M49">
        <v>168.45027825452894</v>
      </c>
      <c r="N49">
        <v>175.36177640588645</v>
      </c>
      <c r="O49">
        <v>182.27289611244797</v>
      </c>
      <c r="P49">
        <v>264.8514560943907</v>
      </c>
      <c r="Q49">
        <v>264.8514560943907</v>
      </c>
      <c r="R49">
        <v>274.66469291628272</v>
      </c>
      <c r="S49">
        <v>274.66469291628272</v>
      </c>
      <c r="T49">
        <v>274.66469291628272</v>
      </c>
      <c r="U49">
        <v>274.66469291628272</v>
      </c>
      <c r="V49">
        <v>274.66469291628272</v>
      </c>
      <c r="W49">
        <v>274.66469291628272</v>
      </c>
      <c r="X49">
        <v>274.66469291628272</v>
      </c>
      <c r="Y49">
        <v>274.66469291628272</v>
      </c>
      <c r="Z49">
        <v>274.66469291628272</v>
      </c>
      <c r="AA49">
        <v>274.66469291628272</v>
      </c>
      <c r="AB49">
        <v>274.66469291628272</v>
      </c>
      <c r="AC49">
        <v>274.66469291628272</v>
      </c>
      <c r="AD49">
        <v>274.66469291628272</v>
      </c>
      <c r="AE49">
        <v>274.66469291628272</v>
      </c>
      <c r="AF49">
        <v>274.66469291628272</v>
      </c>
      <c r="AG49">
        <v>274.66469291628272</v>
      </c>
      <c r="AH49">
        <v>274.66469291628272</v>
      </c>
      <c r="AI49">
        <v>274.66469291628272</v>
      </c>
      <c r="AJ49">
        <v>274.66469291628272</v>
      </c>
      <c r="AK49">
        <v>274.66469291628272</v>
      </c>
      <c r="AL49">
        <v>274.66469291628272</v>
      </c>
      <c r="AM49">
        <v>274.66469291628272</v>
      </c>
      <c r="AN49">
        <v>274.66469291628272</v>
      </c>
      <c r="AO49">
        <v>274.66469291628272</v>
      </c>
      <c r="AP49">
        <v>274.66469291628272</v>
      </c>
      <c r="AQ49">
        <v>274.66469291628272</v>
      </c>
      <c r="AR49">
        <v>274.66469291628272</v>
      </c>
      <c r="AS49">
        <v>274.66469291628272</v>
      </c>
      <c r="AT49">
        <v>274.66469291628272</v>
      </c>
      <c r="AU49">
        <v>274.66469291628272</v>
      </c>
      <c r="AV49">
        <v>274.66469291628272</v>
      </c>
      <c r="AW49">
        <v>274.66469291628272</v>
      </c>
      <c r="AX49">
        <v>274.66469291628272</v>
      </c>
      <c r="AY49">
        <v>274.66469291628272</v>
      </c>
      <c r="AZ49">
        <v>274.66469291628272</v>
      </c>
      <c r="BA49">
        <v>274.66469291628272</v>
      </c>
      <c r="BB49">
        <v>274.66469291628272</v>
      </c>
      <c r="BC49">
        <v>274.66469291628272</v>
      </c>
      <c r="BD49">
        <v>274.66469291628272</v>
      </c>
      <c r="BE49">
        <v>274.66469291628272</v>
      </c>
      <c r="BF49">
        <v>274.66469291628272</v>
      </c>
      <c r="BG49">
        <v>274.66469291628272</v>
      </c>
      <c r="BH49">
        <v>274.66469291628272</v>
      </c>
      <c r="BI49">
        <v>264.8514560943907</v>
      </c>
      <c r="BJ49">
        <v>264.8514560943907</v>
      </c>
      <c r="BK49">
        <v>195.29652822578669</v>
      </c>
      <c r="BL49">
        <v>195.29652822578669</v>
      </c>
      <c r="BM49">
        <v>182.27289611244797</v>
      </c>
      <c r="BN49">
        <v>182.27289611244797</v>
      </c>
      <c r="BO49">
        <v>129.24994357087721</v>
      </c>
      <c r="BP49">
        <v>66.875792779783794</v>
      </c>
      <c r="BQ49">
        <v>27.830269485834521</v>
      </c>
      <c r="BR49">
        <v>0</v>
      </c>
      <c r="BS49">
        <v>0</v>
      </c>
      <c r="BT49">
        <v>140.42010997488171</v>
      </c>
      <c r="BU49">
        <v>92.391796803834751</v>
      </c>
    </row>
    <row r="50" spans="1:73" x14ac:dyDescent="0.25">
      <c r="A50">
        <v>1534</v>
      </c>
      <c r="B50">
        <v>159.62228760049541</v>
      </c>
      <c r="C50">
        <v>4.2923719339642714</v>
      </c>
      <c r="D50">
        <v>-30</v>
      </c>
      <c r="E50">
        <v>737</v>
      </c>
      <c r="F50">
        <v>-797</v>
      </c>
      <c r="G50">
        <v>0</v>
      </c>
      <c r="H50">
        <v>0</v>
      </c>
      <c r="I50">
        <v>27.772550225788336</v>
      </c>
      <c r="J50">
        <v>77.267551804324341</v>
      </c>
      <c r="K50">
        <v>137.32875455337549</v>
      </c>
      <c r="L50">
        <v>165.15902403921001</v>
      </c>
      <c r="M50">
        <v>172.7426501884932</v>
      </c>
      <c r="N50">
        <v>179.65414833985071</v>
      </c>
      <c r="O50">
        <v>186.56526804641223</v>
      </c>
      <c r="P50">
        <v>269.14382802835496</v>
      </c>
      <c r="Q50">
        <v>269.14382802835496</v>
      </c>
      <c r="R50">
        <v>278.95706485024698</v>
      </c>
      <c r="S50">
        <v>278.95706485024698</v>
      </c>
      <c r="T50">
        <v>278.95706485024698</v>
      </c>
      <c r="U50">
        <v>278.95706485024698</v>
      </c>
      <c r="V50">
        <v>278.95706485024698</v>
      </c>
      <c r="W50">
        <v>278.95706485024698</v>
      </c>
      <c r="X50">
        <v>278.95706485024698</v>
      </c>
      <c r="Y50">
        <v>278.95706485024698</v>
      </c>
      <c r="Z50">
        <v>278.95706485024698</v>
      </c>
      <c r="AA50">
        <v>278.95706485024698</v>
      </c>
      <c r="AB50">
        <v>278.95706485024698</v>
      </c>
      <c r="AC50">
        <v>278.95706485024698</v>
      </c>
      <c r="AD50">
        <v>278.95706485024698</v>
      </c>
      <c r="AE50">
        <v>278.95706485024698</v>
      </c>
      <c r="AF50">
        <v>278.95706485024698</v>
      </c>
      <c r="AG50">
        <v>278.95706485024698</v>
      </c>
      <c r="AH50">
        <v>278.95706485024698</v>
      </c>
      <c r="AI50">
        <v>278.95706485024698</v>
      </c>
      <c r="AJ50">
        <v>278.95706485024698</v>
      </c>
      <c r="AK50">
        <v>278.95706485024698</v>
      </c>
      <c r="AL50">
        <v>278.95706485024698</v>
      </c>
      <c r="AM50">
        <v>278.95706485024698</v>
      </c>
      <c r="AN50">
        <v>278.95706485024698</v>
      </c>
      <c r="AO50">
        <v>278.95706485024698</v>
      </c>
      <c r="AP50">
        <v>278.95706485024698</v>
      </c>
      <c r="AQ50">
        <v>278.95706485024698</v>
      </c>
      <c r="AR50">
        <v>278.95706485024698</v>
      </c>
      <c r="AS50">
        <v>278.95706485024698</v>
      </c>
      <c r="AT50">
        <v>278.95706485024698</v>
      </c>
      <c r="AU50">
        <v>278.95706485024698</v>
      </c>
      <c r="AV50">
        <v>278.95706485024698</v>
      </c>
      <c r="AW50">
        <v>278.95706485024698</v>
      </c>
      <c r="AX50">
        <v>278.95706485024698</v>
      </c>
      <c r="AY50">
        <v>278.95706485024698</v>
      </c>
      <c r="AZ50">
        <v>278.95706485024698</v>
      </c>
      <c r="BA50">
        <v>278.95706485024698</v>
      </c>
      <c r="BB50">
        <v>278.95706485024698</v>
      </c>
      <c r="BC50">
        <v>278.95706485024698</v>
      </c>
      <c r="BD50">
        <v>278.95706485024698</v>
      </c>
      <c r="BE50">
        <v>278.95706485024698</v>
      </c>
      <c r="BF50">
        <v>278.95706485024698</v>
      </c>
      <c r="BG50">
        <v>278.95706485024698</v>
      </c>
      <c r="BH50">
        <v>278.95706485024698</v>
      </c>
      <c r="BI50">
        <v>269.14382802835496</v>
      </c>
      <c r="BJ50">
        <v>269.14382802835496</v>
      </c>
      <c r="BK50">
        <v>199.58890015975095</v>
      </c>
      <c r="BL50">
        <v>199.58890015975095</v>
      </c>
      <c r="BM50">
        <v>186.56526804641223</v>
      </c>
      <c r="BN50">
        <v>186.56526804641223</v>
      </c>
      <c r="BO50">
        <v>129.24994357087721</v>
      </c>
      <c r="BP50">
        <v>66.875792779783794</v>
      </c>
      <c r="BQ50">
        <v>27.830269485834521</v>
      </c>
      <c r="BR50">
        <v>0</v>
      </c>
      <c r="BS50">
        <v>0</v>
      </c>
      <c r="BT50">
        <v>161.4988579129498</v>
      </c>
      <c r="BU50">
        <v>92.391796803834751</v>
      </c>
    </row>
    <row r="51" spans="1:73" x14ac:dyDescent="0.25">
      <c r="A51">
        <v>1534</v>
      </c>
      <c r="B51">
        <v>221.04123438692312</v>
      </c>
      <c r="C51">
        <v>5.9439769031871856</v>
      </c>
      <c r="D51">
        <v>-40</v>
      </c>
      <c r="E51">
        <v>727</v>
      </c>
      <c r="F51">
        <v>-807</v>
      </c>
      <c r="G51">
        <v>0</v>
      </c>
      <c r="H51">
        <v>0</v>
      </c>
      <c r="I51">
        <v>33.716527128975521</v>
      </c>
      <c r="J51">
        <v>83.211528707511533</v>
      </c>
      <c r="K51">
        <v>143.27273145656267</v>
      </c>
      <c r="L51">
        <v>171.10300094239719</v>
      </c>
      <c r="M51">
        <v>178.68662709168038</v>
      </c>
      <c r="N51">
        <v>185.59812524303788</v>
      </c>
      <c r="O51">
        <v>192.50924494959941</v>
      </c>
      <c r="P51">
        <v>275.08780493154217</v>
      </c>
      <c r="Q51">
        <v>275.08780493154217</v>
      </c>
      <c r="R51">
        <v>284.90104175343419</v>
      </c>
      <c r="S51">
        <v>284.90104175343419</v>
      </c>
      <c r="T51">
        <v>284.90104175343419</v>
      </c>
      <c r="U51">
        <v>284.90104175343419</v>
      </c>
      <c r="V51">
        <v>284.90104175343419</v>
      </c>
      <c r="W51">
        <v>284.90104175343419</v>
      </c>
      <c r="X51">
        <v>284.90104175343419</v>
      </c>
      <c r="Y51">
        <v>284.90104175343419</v>
      </c>
      <c r="Z51">
        <v>284.90104175343419</v>
      </c>
      <c r="AA51">
        <v>284.90104175343419</v>
      </c>
      <c r="AB51">
        <v>284.90104175343419</v>
      </c>
      <c r="AC51">
        <v>284.90104175343419</v>
      </c>
      <c r="AD51">
        <v>284.90104175343419</v>
      </c>
      <c r="AE51">
        <v>284.90104175343419</v>
      </c>
      <c r="AF51">
        <v>284.90104175343419</v>
      </c>
      <c r="AG51">
        <v>284.90104175343419</v>
      </c>
      <c r="AH51">
        <v>284.90104175343419</v>
      </c>
      <c r="AI51">
        <v>284.90104175343419</v>
      </c>
      <c r="AJ51">
        <v>284.90104175343419</v>
      </c>
      <c r="AK51">
        <v>284.90104175343419</v>
      </c>
      <c r="AL51">
        <v>284.90104175343419</v>
      </c>
      <c r="AM51">
        <v>284.90104175343419</v>
      </c>
      <c r="AN51">
        <v>284.90104175343419</v>
      </c>
      <c r="AO51">
        <v>284.90104175343419</v>
      </c>
      <c r="AP51">
        <v>284.90104175343419</v>
      </c>
      <c r="AQ51">
        <v>284.90104175343419</v>
      </c>
      <c r="AR51">
        <v>284.90104175343419</v>
      </c>
      <c r="AS51">
        <v>284.90104175343419</v>
      </c>
      <c r="AT51">
        <v>284.90104175343419</v>
      </c>
      <c r="AU51">
        <v>284.90104175343419</v>
      </c>
      <c r="AV51">
        <v>284.90104175343419</v>
      </c>
      <c r="AW51">
        <v>284.90104175343419</v>
      </c>
      <c r="AX51">
        <v>284.90104175343419</v>
      </c>
      <c r="AY51">
        <v>284.90104175343419</v>
      </c>
      <c r="AZ51">
        <v>284.90104175343419</v>
      </c>
      <c r="BA51">
        <v>284.90104175343419</v>
      </c>
      <c r="BB51">
        <v>284.90104175343419</v>
      </c>
      <c r="BC51">
        <v>284.90104175343419</v>
      </c>
      <c r="BD51">
        <v>284.90104175343419</v>
      </c>
      <c r="BE51">
        <v>284.90104175343419</v>
      </c>
      <c r="BF51">
        <v>284.90104175343419</v>
      </c>
      <c r="BG51">
        <v>284.90104175343419</v>
      </c>
      <c r="BH51">
        <v>284.90104175343419</v>
      </c>
      <c r="BI51">
        <v>275.08780493154217</v>
      </c>
      <c r="BJ51">
        <v>275.08780493154217</v>
      </c>
      <c r="BK51">
        <v>205.53287706293813</v>
      </c>
      <c r="BL51">
        <v>205.53287706293813</v>
      </c>
      <c r="BM51">
        <v>192.50924494959941</v>
      </c>
      <c r="BN51">
        <v>192.50924494959941</v>
      </c>
      <c r="BO51">
        <v>129.24994357087721</v>
      </c>
      <c r="BP51">
        <v>66.875792779783794</v>
      </c>
      <c r="BQ51">
        <v>27.830269485834521</v>
      </c>
      <c r="BR51">
        <v>0</v>
      </c>
      <c r="BS51">
        <v>0</v>
      </c>
      <c r="BT51">
        <v>183.97685295376237</v>
      </c>
      <c r="BU51">
        <v>88.628980938753386</v>
      </c>
    </row>
    <row r="52" spans="1:73" x14ac:dyDescent="0.25">
      <c r="A52">
        <v>1534</v>
      </c>
      <c r="B52">
        <v>229.94620955163626</v>
      </c>
      <c r="C52">
        <v>6.1834388608138653</v>
      </c>
      <c r="D52">
        <v>-30</v>
      </c>
      <c r="E52">
        <v>737</v>
      </c>
      <c r="F52">
        <v>-797</v>
      </c>
      <c r="G52">
        <v>0</v>
      </c>
      <c r="H52">
        <v>0</v>
      </c>
      <c r="I52">
        <v>33.716527128975521</v>
      </c>
      <c r="J52">
        <v>89.394967568325399</v>
      </c>
      <c r="K52">
        <v>149.45617031737652</v>
      </c>
      <c r="L52">
        <v>177.28643980321107</v>
      </c>
      <c r="M52">
        <v>184.87006595249426</v>
      </c>
      <c r="N52">
        <v>191.78156410385174</v>
      </c>
      <c r="O52">
        <v>198.69268381041326</v>
      </c>
      <c r="P52">
        <v>281.27124379235602</v>
      </c>
      <c r="Q52">
        <v>281.27124379235602</v>
      </c>
      <c r="R52">
        <v>291.08448061424804</v>
      </c>
      <c r="S52">
        <v>291.08448061424804</v>
      </c>
      <c r="T52">
        <v>291.08448061424804</v>
      </c>
      <c r="U52">
        <v>291.08448061424804</v>
      </c>
      <c r="V52">
        <v>291.08448061424804</v>
      </c>
      <c r="W52">
        <v>291.08448061424804</v>
      </c>
      <c r="X52">
        <v>291.08448061424804</v>
      </c>
      <c r="Y52">
        <v>291.08448061424804</v>
      </c>
      <c r="Z52">
        <v>291.08448061424804</v>
      </c>
      <c r="AA52">
        <v>291.08448061424804</v>
      </c>
      <c r="AB52">
        <v>291.08448061424804</v>
      </c>
      <c r="AC52">
        <v>291.08448061424804</v>
      </c>
      <c r="AD52">
        <v>291.08448061424804</v>
      </c>
      <c r="AE52">
        <v>291.08448061424804</v>
      </c>
      <c r="AF52">
        <v>291.08448061424804</v>
      </c>
      <c r="AG52">
        <v>291.08448061424804</v>
      </c>
      <c r="AH52">
        <v>291.08448061424804</v>
      </c>
      <c r="AI52">
        <v>291.08448061424804</v>
      </c>
      <c r="AJ52">
        <v>291.08448061424804</v>
      </c>
      <c r="AK52">
        <v>291.08448061424804</v>
      </c>
      <c r="AL52">
        <v>291.08448061424804</v>
      </c>
      <c r="AM52">
        <v>291.08448061424804</v>
      </c>
      <c r="AN52">
        <v>291.08448061424804</v>
      </c>
      <c r="AO52">
        <v>291.08448061424804</v>
      </c>
      <c r="AP52">
        <v>291.08448061424804</v>
      </c>
      <c r="AQ52">
        <v>291.08448061424804</v>
      </c>
      <c r="AR52">
        <v>291.08448061424804</v>
      </c>
      <c r="AS52">
        <v>291.08448061424804</v>
      </c>
      <c r="AT52">
        <v>291.08448061424804</v>
      </c>
      <c r="AU52">
        <v>291.08448061424804</v>
      </c>
      <c r="AV52">
        <v>291.08448061424804</v>
      </c>
      <c r="AW52">
        <v>291.08448061424804</v>
      </c>
      <c r="AX52">
        <v>291.08448061424804</v>
      </c>
      <c r="AY52">
        <v>291.08448061424804</v>
      </c>
      <c r="AZ52">
        <v>291.08448061424804</v>
      </c>
      <c r="BA52">
        <v>291.08448061424804</v>
      </c>
      <c r="BB52">
        <v>291.08448061424804</v>
      </c>
      <c r="BC52">
        <v>291.08448061424804</v>
      </c>
      <c r="BD52">
        <v>291.08448061424804</v>
      </c>
      <c r="BE52">
        <v>291.08448061424804</v>
      </c>
      <c r="BF52">
        <v>291.08448061424804</v>
      </c>
      <c r="BG52">
        <v>291.08448061424804</v>
      </c>
      <c r="BH52">
        <v>291.08448061424804</v>
      </c>
      <c r="BI52">
        <v>281.27124379235602</v>
      </c>
      <c r="BJ52">
        <v>281.27124379235602</v>
      </c>
      <c r="BK52">
        <v>211.71631592375201</v>
      </c>
      <c r="BL52">
        <v>211.71631592375201</v>
      </c>
      <c r="BM52">
        <v>198.69268381041326</v>
      </c>
      <c r="BN52">
        <v>198.69268381041326</v>
      </c>
      <c r="BO52">
        <v>129.24994357087721</v>
      </c>
      <c r="BP52">
        <v>66.875792779783794</v>
      </c>
      <c r="BQ52">
        <v>27.830269485834521</v>
      </c>
      <c r="BR52">
        <v>0</v>
      </c>
      <c r="BS52">
        <v>0</v>
      </c>
      <c r="BT52">
        <v>161.4988579129498</v>
      </c>
      <c r="BU52">
        <v>92.391796803834779</v>
      </c>
    </row>
    <row r="53" spans="1:73" x14ac:dyDescent="0.25">
      <c r="A53">
        <v>1534</v>
      </c>
      <c r="B53">
        <v>233.73975943641457</v>
      </c>
      <c r="C53">
        <v>6.285450473980756</v>
      </c>
      <c r="D53">
        <v>-20</v>
      </c>
      <c r="E53">
        <v>747</v>
      </c>
      <c r="F53">
        <v>-787</v>
      </c>
      <c r="G53">
        <v>0</v>
      </c>
      <c r="H53">
        <v>0</v>
      </c>
      <c r="I53">
        <v>33.716527128975521</v>
      </c>
      <c r="J53">
        <v>95.680418042306158</v>
      </c>
      <c r="K53">
        <v>155.74162079135726</v>
      </c>
      <c r="L53">
        <v>183.57189027719181</v>
      </c>
      <c r="M53">
        <v>191.155516426475</v>
      </c>
      <c r="N53">
        <v>198.06701457783248</v>
      </c>
      <c r="O53">
        <v>204.978134284394</v>
      </c>
      <c r="P53">
        <v>287.55669426633676</v>
      </c>
      <c r="Q53">
        <v>287.55669426633676</v>
      </c>
      <c r="R53">
        <v>297.36993108822878</v>
      </c>
      <c r="S53">
        <v>297.36993108822878</v>
      </c>
      <c r="T53">
        <v>297.36993108822878</v>
      </c>
      <c r="U53">
        <v>297.36993108822878</v>
      </c>
      <c r="V53">
        <v>297.36993108822878</v>
      </c>
      <c r="W53">
        <v>297.36993108822878</v>
      </c>
      <c r="X53">
        <v>297.36993108822878</v>
      </c>
      <c r="Y53">
        <v>297.36993108822878</v>
      </c>
      <c r="Z53">
        <v>297.36993108822878</v>
      </c>
      <c r="AA53">
        <v>297.36993108822878</v>
      </c>
      <c r="AB53">
        <v>297.36993108822878</v>
      </c>
      <c r="AC53">
        <v>297.36993108822878</v>
      </c>
      <c r="AD53">
        <v>297.36993108822878</v>
      </c>
      <c r="AE53">
        <v>297.36993108822878</v>
      </c>
      <c r="AF53">
        <v>297.36993108822878</v>
      </c>
      <c r="AG53">
        <v>297.36993108822878</v>
      </c>
      <c r="AH53">
        <v>297.36993108822878</v>
      </c>
      <c r="AI53">
        <v>297.36993108822878</v>
      </c>
      <c r="AJ53">
        <v>297.36993108822878</v>
      </c>
      <c r="AK53">
        <v>297.36993108822878</v>
      </c>
      <c r="AL53">
        <v>297.36993108822878</v>
      </c>
      <c r="AM53">
        <v>297.36993108822878</v>
      </c>
      <c r="AN53">
        <v>297.36993108822878</v>
      </c>
      <c r="AO53">
        <v>297.36993108822878</v>
      </c>
      <c r="AP53">
        <v>297.36993108822878</v>
      </c>
      <c r="AQ53">
        <v>297.36993108822878</v>
      </c>
      <c r="AR53">
        <v>297.36993108822878</v>
      </c>
      <c r="AS53">
        <v>297.36993108822878</v>
      </c>
      <c r="AT53">
        <v>297.36993108822878</v>
      </c>
      <c r="AU53">
        <v>297.36993108822878</v>
      </c>
      <c r="AV53">
        <v>297.36993108822878</v>
      </c>
      <c r="AW53">
        <v>297.36993108822878</v>
      </c>
      <c r="AX53">
        <v>297.36993108822878</v>
      </c>
      <c r="AY53">
        <v>297.36993108822878</v>
      </c>
      <c r="AZ53">
        <v>297.36993108822878</v>
      </c>
      <c r="BA53">
        <v>297.36993108822878</v>
      </c>
      <c r="BB53">
        <v>297.36993108822878</v>
      </c>
      <c r="BC53">
        <v>297.36993108822878</v>
      </c>
      <c r="BD53">
        <v>297.36993108822878</v>
      </c>
      <c r="BE53">
        <v>297.36993108822878</v>
      </c>
      <c r="BF53">
        <v>297.36993108822878</v>
      </c>
      <c r="BG53">
        <v>297.36993108822878</v>
      </c>
      <c r="BH53">
        <v>297.36993108822878</v>
      </c>
      <c r="BI53">
        <v>287.55669426633676</v>
      </c>
      <c r="BJ53">
        <v>287.55669426633676</v>
      </c>
      <c r="BK53">
        <v>218.00176639773275</v>
      </c>
      <c r="BL53">
        <v>218.00176639773275</v>
      </c>
      <c r="BM53">
        <v>204.978134284394</v>
      </c>
      <c r="BN53">
        <v>204.978134284394</v>
      </c>
      <c r="BO53">
        <v>129.24994357087721</v>
      </c>
      <c r="BP53">
        <v>66.875792779783794</v>
      </c>
      <c r="BQ53">
        <v>27.830269485834521</v>
      </c>
      <c r="BR53">
        <v>0</v>
      </c>
      <c r="BS53">
        <v>0</v>
      </c>
      <c r="BT53">
        <v>140.42010997488174</v>
      </c>
      <c r="BU53">
        <v>92.391796803834779</v>
      </c>
    </row>
    <row r="54" spans="1:73" x14ac:dyDescent="0.25">
      <c r="A54">
        <v>1534</v>
      </c>
      <c r="B54">
        <v>235.76203895960234</v>
      </c>
      <c r="C54">
        <v>6.3398311998709094</v>
      </c>
      <c r="D54">
        <v>-10</v>
      </c>
      <c r="E54">
        <v>757</v>
      </c>
      <c r="F54">
        <v>-777</v>
      </c>
      <c r="G54">
        <v>0</v>
      </c>
      <c r="H54">
        <v>0</v>
      </c>
      <c r="I54">
        <v>33.716527128975521</v>
      </c>
      <c r="J54">
        <v>102.02024924217707</v>
      </c>
      <c r="K54">
        <v>162.08145199122816</v>
      </c>
      <c r="L54">
        <v>189.91172147706271</v>
      </c>
      <c r="M54">
        <v>197.4953476263459</v>
      </c>
      <c r="N54">
        <v>204.40684577770338</v>
      </c>
      <c r="O54">
        <v>211.3179654842649</v>
      </c>
      <c r="P54">
        <v>293.89652546620766</v>
      </c>
      <c r="Q54">
        <v>293.89652546620766</v>
      </c>
      <c r="R54">
        <v>303.70976228809968</v>
      </c>
      <c r="S54">
        <v>303.70976228809968</v>
      </c>
      <c r="T54">
        <v>303.70976228809968</v>
      </c>
      <c r="U54">
        <v>303.70976228809968</v>
      </c>
      <c r="V54">
        <v>303.70976228809968</v>
      </c>
      <c r="W54">
        <v>303.70976228809968</v>
      </c>
      <c r="X54">
        <v>303.70976228809968</v>
      </c>
      <c r="Y54">
        <v>303.70976228809968</v>
      </c>
      <c r="Z54">
        <v>303.70976228809968</v>
      </c>
      <c r="AA54">
        <v>303.70976228809968</v>
      </c>
      <c r="AB54">
        <v>303.70976228809968</v>
      </c>
      <c r="AC54">
        <v>303.70976228809968</v>
      </c>
      <c r="AD54">
        <v>303.70976228809968</v>
      </c>
      <c r="AE54">
        <v>303.70976228809968</v>
      </c>
      <c r="AF54">
        <v>303.70976228809968</v>
      </c>
      <c r="AG54">
        <v>303.70976228809968</v>
      </c>
      <c r="AH54">
        <v>303.70976228809968</v>
      </c>
      <c r="AI54">
        <v>303.70976228809968</v>
      </c>
      <c r="AJ54">
        <v>303.70976228809968</v>
      </c>
      <c r="AK54">
        <v>303.70976228809968</v>
      </c>
      <c r="AL54">
        <v>303.70976228809968</v>
      </c>
      <c r="AM54">
        <v>303.70976228809968</v>
      </c>
      <c r="AN54">
        <v>303.70976228809968</v>
      </c>
      <c r="AO54">
        <v>303.70976228809968</v>
      </c>
      <c r="AP54">
        <v>303.70976228809968</v>
      </c>
      <c r="AQ54">
        <v>303.70976228809968</v>
      </c>
      <c r="AR54">
        <v>303.70976228809968</v>
      </c>
      <c r="AS54">
        <v>303.70976228809968</v>
      </c>
      <c r="AT54">
        <v>303.70976228809968</v>
      </c>
      <c r="AU54">
        <v>303.70976228809968</v>
      </c>
      <c r="AV54">
        <v>303.70976228809968</v>
      </c>
      <c r="AW54">
        <v>303.70976228809968</v>
      </c>
      <c r="AX54">
        <v>303.70976228809968</v>
      </c>
      <c r="AY54">
        <v>303.70976228809968</v>
      </c>
      <c r="AZ54">
        <v>303.70976228809968</v>
      </c>
      <c r="BA54">
        <v>303.70976228809968</v>
      </c>
      <c r="BB54">
        <v>303.70976228809968</v>
      </c>
      <c r="BC54">
        <v>303.70976228809968</v>
      </c>
      <c r="BD54">
        <v>303.70976228809968</v>
      </c>
      <c r="BE54">
        <v>303.70976228809968</v>
      </c>
      <c r="BF54">
        <v>303.70976228809968</v>
      </c>
      <c r="BG54">
        <v>303.70976228809968</v>
      </c>
      <c r="BH54">
        <v>303.70976228809968</v>
      </c>
      <c r="BI54">
        <v>293.89652546620766</v>
      </c>
      <c r="BJ54">
        <v>293.89652546620766</v>
      </c>
      <c r="BK54">
        <v>224.34159759760365</v>
      </c>
      <c r="BL54">
        <v>224.34159759760365</v>
      </c>
      <c r="BM54">
        <v>211.3179654842649</v>
      </c>
      <c r="BN54">
        <v>211.3179654842649</v>
      </c>
      <c r="BO54">
        <v>135.58977477074811</v>
      </c>
      <c r="BP54">
        <v>66.875792779783794</v>
      </c>
      <c r="BQ54">
        <v>27.830269485834521</v>
      </c>
      <c r="BR54">
        <v>0</v>
      </c>
      <c r="BS54">
        <v>0</v>
      </c>
      <c r="BT54">
        <v>130.00458995772809</v>
      </c>
      <c r="BU54">
        <v>92.391796803834779</v>
      </c>
    </row>
    <row r="55" spans="1:73" x14ac:dyDescent="0.25">
      <c r="A55">
        <v>1534</v>
      </c>
      <c r="B55">
        <v>237.47309189190355</v>
      </c>
      <c r="C55">
        <v>6.3858427919520775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33.716527128975521</v>
      </c>
      <c r="J55">
        <v>102.02024924217707</v>
      </c>
      <c r="K55">
        <v>168.46729478318025</v>
      </c>
      <c r="L55">
        <v>196.2975642690148</v>
      </c>
      <c r="M55">
        <v>203.88119041829799</v>
      </c>
      <c r="N55">
        <v>210.79268856965547</v>
      </c>
      <c r="O55">
        <v>217.70380827621699</v>
      </c>
      <c r="P55">
        <v>300.28236825815975</v>
      </c>
      <c r="Q55">
        <v>300.28236825815975</v>
      </c>
      <c r="R55">
        <v>310.09560508005177</v>
      </c>
      <c r="S55">
        <v>310.09560508005177</v>
      </c>
      <c r="T55">
        <v>310.09560508005177</v>
      </c>
      <c r="U55">
        <v>310.09560508005177</v>
      </c>
      <c r="V55">
        <v>310.09560508005177</v>
      </c>
      <c r="W55">
        <v>310.09560508005177</v>
      </c>
      <c r="X55">
        <v>310.09560508005177</v>
      </c>
      <c r="Y55">
        <v>310.09560508005177</v>
      </c>
      <c r="Z55">
        <v>310.09560508005177</v>
      </c>
      <c r="AA55">
        <v>310.09560508005177</v>
      </c>
      <c r="AB55">
        <v>310.09560508005177</v>
      </c>
      <c r="AC55">
        <v>310.09560508005177</v>
      </c>
      <c r="AD55">
        <v>310.09560508005177</v>
      </c>
      <c r="AE55">
        <v>310.09560508005177</v>
      </c>
      <c r="AF55">
        <v>310.09560508005177</v>
      </c>
      <c r="AG55">
        <v>310.09560508005177</v>
      </c>
      <c r="AH55">
        <v>310.09560508005177</v>
      </c>
      <c r="AI55">
        <v>310.09560508005177</v>
      </c>
      <c r="AJ55">
        <v>310.09560508005177</v>
      </c>
      <c r="AK55">
        <v>310.09560508005177</v>
      </c>
      <c r="AL55">
        <v>310.09560508005177</v>
      </c>
      <c r="AM55">
        <v>310.09560508005177</v>
      </c>
      <c r="AN55">
        <v>310.09560508005177</v>
      </c>
      <c r="AO55">
        <v>310.09560508005177</v>
      </c>
      <c r="AP55">
        <v>310.09560508005177</v>
      </c>
      <c r="AQ55">
        <v>310.09560508005177</v>
      </c>
      <c r="AR55">
        <v>310.09560508005177</v>
      </c>
      <c r="AS55">
        <v>310.09560508005177</v>
      </c>
      <c r="AT55">
        <v>310.09560508005177</v>
      </c>
      <c r="AU55">
        <v>310.09560508005177</v>
      </c>
      <c r="AV55">
        <v>310.09560508005177</v>
      </c>
      <c r="AW55">
        <v>310.09560508005177</v>
      </c>
      <c r="AX55">
        <v>310.09560508005177</v>
      </c>
      <c r="AY55">
        <v>310.09560508005177</v>
      </c>
      <c r="AZ55">
        <v>310.09560508005177</v>
      </c>
      <c r="BA55">
        <v>310.09560508005177</v>
      </c>
      <c r="BB55">
        <v>310.09560508005177</v>
      </c>
      <c r="BC55">
        <v>310.09560508005177</v>
      </c>
      <c r="BD55">
        <v>310.09560508005177</v>
      </c>
      <c r="BE55">
        <v>310.09560508005177</v>
      </c>
      <c r="BF55">
        <v>310.09560508005177</v>
      </c>
      <c r="BG55">
        <v>310.09560508005177</v>
      </c>
      <c r="BH55">
        <v>310.09560508005177</v>
      </c>
      <c r="BI55">
        <v>300.28236825815975</v>
      </c>
      <c r="BJ55">
        <v>300.28236825815975</v>
      </c>
      <c r="BK55">
        <v>230.72744038955574</v>
      </c>
      <c r="BL55">
        <v>230.72744038955574</v>
      </c>
      <c r="BM55">
        <v>217.70380827621699</v>
      </c>
      <c r="BN55">
        <v>217.70380827621699</v>
      </c>
      <c r="BO55">
        <v>141.97561756270019</v>
      </c>
      <c r="BP55">
        <v>66.875792779783794</v>
      </c>
      <c r="BQ55">
        <v>27.830269485834521</v>
      </c>
      <c r="BR55">
        <v>0</v>
      </c>
      <c r="BS55">
        <v>0</v>
      </c>
      <c r="BT55">
        <v>119.58906994057443</v>
      </c>
      <c r="BU55">
        <v>108.14960894332421</v>
      </c>
    </row>
    <row r="56" spans="1:73" x14ac:dyDescent="0.25">
      <c r="A56">
        <v>1511</v>
      </c>
      <c r="B56">
        <v>371.25249417225012</v>
      </c>
      <c r="C56">
        <v>9.9832787159871206</v>
      </c>
      <c r="D56">
        <v>10</v>
      </c>
      <c r="E56">
        <v>765.5</v>
      </c>
      <c r="F56">
        <v>-745.5</v>
      </c>
      <c r="G56">
        <v>0</v>
      </c>
      <c r="H56">
        <v>0</v>
      </c>
      <c r="I56">
        <v>33.716527128975521</v>
      </c>
      <c r="J56">
        <v>102.02024924217707</v>
      </c>
      <c r="K56">
        <v>168.46729478318025</v>
      </c>
      <c r="L56">
        <v>206.28084298500193</v>
      </c>
      <c r="M56">
        <v>213.86446913428512</v>
      </c>
      <c r="N56">
        <v>220.77596728564259</v>
      </c>
      <c r="O56">
        <v>227.68708699220412</v>
      </c>
      <c r="P56">
        <v>310.26564697414688</v>
      </c>
      <c r="Q56">
        <v>310.26564697414688</v>
      </c>
      <c r="R56">
        <v>320.07888379603889</v>
      </c>
      <c r="S56">
        <v>320.07888379603889</v>
      </c>
      <c r="T56">
        <v>320.07888379603889</v>
      </c>
      <c r="U56">
        <v>320.07888379603889</v>
      </c>
      <c r="V56">
        <v>320.07888379603889</v>
      </c>
      <c r="W56">
        <v>320.07888379603889</v>
      </c>
      <c r="X56">
        <v>320.07888379603889</v>
      </c>
      <c r="Y56">
        <v>320.07888379603889</v>
      </c>
      <c r="Z56">
        <v>320.07888379603889</v>
      </c>
      <c r="AA56">
        <v>320.07888379603889</v>
      </c>
      <c r="AB56">
        <v>320.07888379603889</v>
      </c>
      <c r="AC56">
        <v>320.07888379603889</v>
      </c>
      <c r="AD56">
        <v>320.07888379603889</v>
      </c>
      <c r="AE56">
        <v>320.07888379603889</v>
      </c>
      <c r="AF56">
        <v>320.07888379603889</v>
      </c>
      <c r="AG56">
        <v>320.07888379603889</v>
      </c>
      <c r="AH56">
        <v>320.07888379603889</v>
      </c>
      <c r="AI56">
        <v>320.07888379603889</v>
      </c>
      <c r="AJ56">
        <v>320.07888379603889</v>
      </c>
      <c r="AK56">
        <v>320.07888379603889</v>
      </c>
      <c r="AL56">
        <v>320.07888379603889</v>
      </c>
      <c r="AM56">
        <v>320.07888379603889</v>
      </c>
      <c r="AN56">
        <v>320.07888379603889</v>
      </c>
      <c r="AO56">
        <v>320.07888379603889</v>
      </c>
      <c r="AP56">
        <v>320.07888379603889</v>
      </c>
      <c r="AQ56">
        <v>320.07888379603889</v>
      </c>
      <c r="AR56">
        <v>320.07888379603889</v>
      </c>
      <c r="AS56">
        <v>320.07888379603889</v>
      </c>
      <c r="AT56">
        <v>320.07888379603889</v>
      </c>
      <c r="AU56">
        <v>320.07888379603889</v>
      </c>
      <c r="AV56">
        <v>320.07888379603889</v>
      </c>
      <c r="AW56">
        <v>320.07888379603889</v>
      </c>
      <c r="AX56">
        <v>320.07888379603889</v>
      </c>
      <c r="AY56">
        <v>320.07888379603889</v>
      </c>
      <c r="AZ56">
        <v>320.07888379603889</v>
      </c>
      <c r="BA56">
        <v>320.07888379603889</v>
      </c>
      <c r="BB56">
        <v>320.07888379603889</v>
      </c>
      <c r="BC56">
        <v>320.07888379603889</v>
      </c>
      <c r="BD56">
        <v>320.07888379603889</v>
      </c>
      <c r="BE56">
        <v>320.07888379603889</v>
      </c>
      <c r="BF56">
        <v>320.07888379603889</v>
      </c>
      <c r="BG56">
        <v>320.07888379603889</v>
      </c>
      <c r="BH56">
        <v>320.07888379603889</v>
      </c>
      <c r="BI56">
        <v>310.26564697414688</v>
      </c>
      <c r="BJ56">
        <v>310.26564697414688</v>
      </c>
      <c r="BK56">
        <v>240.71071910554286</v>
      </c>
      <c r="BL56">
        <v>240.71071910554286</v>
      </c>
      <c r="BM56">
        <v>227.68708699220412</v>
      </c>
      <c r="BN56">
        <v>227.68708699220412</v>
      </c>
      <c r="BO56">
        <v>151.95889627868732</v>
      </c>
      <c r="BP56">
        <v>66.875792779783794</v>
      </c>
      <c r="BQ56">
        <v>27.830269485834521</v>
      </c>
      <c r="BR56">
        <v>0</v>
      </c>
      <c r="BS56">
        <v>0</v>
      </c>
      <c r="BT56">
        <v>109.27397640910681</v>
      </c>
      <c r="BU56">
        <v>103.89840063231094</v>
      </c>
    </row>
    <row r="57" spans="1:73" x14ac:dyDescent="0.25">
      <c r="A57">
        <v>1511</v>
      </c>
      <c r="B57">
        <v>371.51108995036401</v>
      </c>
      <c r="C57">
        <v>9.9902325648318122</v>
      </c>
      <c r="D57">
        <v>20</v>
      </c>
      <c r="E57">
        <v>775.5</v>
      </c>
      <c r="F57">
        <v>-735.5</v>
      </c>
      <c r="G57">
        <v>0</v>
      </c>
      <c r="H57">
        <v>0</v>
      </c>
      <c r="I57">
        <v>33.716527128975521</v>
      </c>
      <c r="J57">
        <v>102.02024924217707</v>
      </c>
      <c r="K57">
        <v>168.46729478318025</v>
      </c>
      <c r="L57">
        <v>216.27107554983374</v>
      </c>
      <c r="M57">
        <v>223.85470169911693</v>
      </c>
      <c r="N57">
        <v>230.76619985047441</v>
      </c>
      <c r="O57">
        <v>237.67731955703593</v>
      </c>
      <c r="P57">
        <v>320.25587953897866</v>
      </c>
      <c r="Q57">
        <v>320.25587953897866</v>
      </c>
      <c r="R57">
        <v>330.06911636087068</v>
      </c>
      <c r="S57">
        <v>330.06911636087068</v>
      </c>
      <c r="T57">
        <v>330.06911636087068</v>
      </c>
      <c r="U57">
        <v>330.06911636087068</v>
      </c>
      <c r="V57">
        <v>330.06911636087068</v>
      </c>
      <c r="W57">
        <v>330.06911636087068</v>
      </c>
      <c r="X57">
        <v>330.06911636087068</v>
      </c>
      <c r="Y57">
        <v>330.06911636087068</v>
      </c>
      <c r="Z57">
        <v>330.06911636087068</v>
      </c>
      <c r="AA57">
        <v>330.06911636087068</v>
      </c>
      <c r="AB57">
        <v>330.06911636087068</v>
      </c>
      <c r="AC57">
        <v>330.06911636087068</v>
      </c>
      <c r="AD57">
        <v>330.06911636087068</v>
      </c>
      <c r="AE57">
        <v>330.06911636087068</v>
      </c>
      <c r="AF57">
        <v>330.06911636087068</v>
      </c>
      <c r="AG57">
        <v>330.06911636087068</v>
      </c>
      <c r="AH57">
        <v>330.06911636087068</v>
      </c>
      <c r="AI57">
        <v>330.06911636087068</v>
      </c>
      <c r="AJ57">
        <v>330.06911636087068</v>
      </c>
      <c r="AK57">
        <v>330.06911636087068</v>
      </c>
      <c r="AL57">
        <v>330.06911636087068</v>
      </c>
      <c r="AM57">
        <v>330.06911636087068</v>
      </c>
      <c r="AN57">
        <v>330.06911636087068</v>
      </c>
      <c r="AO57">
        <v>330.06911636087068</v>
      </c>
      <c r="AP57">
        <v>330.06911636087068</v>
      </c>
      <c r="AQ57">
        <v>330.06911636087068</v>
      </c>
      <c r="AR57">
        <v>330.06911636087068</v>
      </c>
      <c r="AS57">
        <v>330.06911636087068</v>
      </c>
      <c r="AT57">
        <v>330.06911636087068</v>
      </c>
      <c r="AU57">
        <v>330.06911636087068</v>
      </c>
      <c r="AV57">
        <v>330.06911636087068</v>
      </c>
      <c r="AW57">
        <v>330.06911636087068</v>
      </c>
      <c r="AX57">
        <v>330.06911636087068</v>
      </c>
      <c r="AY57">
        <v>330.06911636087068</v>
      </c>
      <c r="AZ57">
        <v>330.06911636087068</v>
      </c>
      <c r="BA57">
        <v>330.06911636087068</v>
      </c>
      <c r="BB57">
        <v>330.06911636087068</v>
      </c>
      <c r="BC57">
        <v>330.06911636087068</v>
      </c>
      <c r="BD57">
        <v>330.06911636087068</v>
      </c>
      <c r="BE57">
        <v>330.06911636087068</v>
      </c>
      <c r="BF57">
        <v>330.06911636087068</v>
      </c>
      <c r="BG57">
        <v>330.06911636087068</v>
      </c>
      <c r="BH57">
        <v>330.06911636087068</v>
      </c>
      <c r="BI57">
        <v>320.25587953897866</v>
      </c>
      <c r="BJ57">
        <v>320.25587953897866</v>
      </c>
      <c r="BK57">
        <v>250.70095167037468</v>
      </c>
      <c r="BL57">
        <v>250.70095167037468</v>
      </c>
      <c r="BM57">
        <v>237.67731955703593</v>
      </c>
      <c r="BN57">
        <v>237.67731955703593</v>
      </c>
      <c r="BO57">
        <v>161.94912884351913</v>
      </c>
      <c r="BP57">
        <v>76.866025344615608</v>
      </c>
      <c r="BQ57">
        <v>27.830269485834521</v>
      </c>
      <c r="BR57">
        <v>0</v>
      </c>
      <c r="BS57">
        <v>0</v>
      </c>
      <c r="BT57">
        <v>106.4357929700038</v>
      </c>
      <c r="BU57">
        <v>132.23978937239951</v>
      </c>
    </row>
    <row r="58" spans="1:73" x14ac:dyDescent="0.25">
      <c r="A58">
        <v>1511</v>
      </c>
      <c r="B58">
        <v>385.01487189626079</v>
      </c>
      <c r="C58">
        <v>10.35336014242932</v>
      </c>
      <c r="D58">
        <v>30</v>
      </c>
      <c r="E58">
        <v>785.5</v>
      </c>
      <c r="F58">
        <v>-725.5</v>
      </c>
      <c r="G58">
        <v>0</v>
      </c>
      <c r="H58">
        <v>0</v>
      </c>
      <c r="I58">
        <v>33.716527128975521</v>
      </c>
      <c r="J58">
        <v>102.02024924217707</v>
      </c>
      <c r="K58">
        <v>168.46729478318025</v>
      </c>
      <c r="L58">
        <v>226.62443569226306</v>
      </c>
      <c r="M58">
        <v>234.20806184154625</v>
      </c>
      <c r="N58">
        <v>241.11955999290373</v>
      </c>
      <c r="O58">
        <v>248.03067969946525</v>
      </c>
      <c r="P58">
        <v>330.60923968140798</v>
      </c>
      <c r="Q58">
        <v>330.60923968140798</v>
      </c>
      <c r="R58">
        <v>340.4224765033</v>
      </c>
      <c r="S58">
        <v>340.4224765033</v>
      </c>
      <c r="T58">
        <v>340.4224765033</v>
      </c>
      <c r="U58">
        <v>340.4224765033</v>
      </c>
      <c r="V58">
        <v>340.4224765033</v>
      </c>
      <c r="W58">
        <v>340.4224765033</v>
      </c>
      <c r="X58">
        <v>340.4224765033</v>
      </c>
      <c r="Y58">
        <v>340.4224765033</v>
      </c>
      <c r="Z58">
        <v>340.4224765033</v>
      </c>
      <c r="AA58">
        <v>340.4224765033</v>
      </c>
      <c r="AB58">
        <v>340.4224765033</v>
      </c>
      <c r="AC58">
        <v>340.4224765033</v>
      </c>
      <c r="AD58">
        <v>340.4224765033</v>
      </c>
      <c r="AE58">
        <v>340.4224765033</v>
      </c>
      <c r="AF58">
        <v>340.4224765033</v>
      </c>
      <c r="AG58">
        <v>340.4224765033</v>
      </c>
      <c r="AH58">
        <v>340.4224765033</v>
      </c>
      <c r="AI58">
        <v>340.4224765033</v>
      </c>
      <c r="AJ58">
        <v>340.4224765033</v>
      </c>
      <c r="AK58">
        <v>340.4224765033</v>
      </c>
      <c r="AL58">
        <v>340.4224765033</v>
      </c>
      <c r="AM58">
        <v>340.4224765033</v>
      </c>
      <c r="AN58">
        <v>340.4224765033</v>
      </c>
      <c r="AO58">
        <v>340.4224765033</v>
      </c>
      <c r="AP58">
        <v>340.4224765033</v>
      </c>
      <c r="AQ58">
        <v>340.4224765033</v>
      </c>
      <c r="AR58">
        <v>340.4224765033</v>
      </c>
      <c r="AS58">
        <v>340.4224765033</v>
      </c>
      <c r="AT58">
        <v>340.4224765033</v>
      </c>
      <c r="AU58">
        <v>340.4224765033</v>
      </c>
      <c r="AV58">
        <v>340.4224765033</v>
      </c>
      <c r="AW58">
        <v>340.4224765033</v>
      </c>
      <c r="AX58">
        <v>340.4224765033</v>
      </c>
      <c r="AY58">
        <v>340.4224765033</v>
      </c>
      <c r="AZ58">
        <v>340.4224765033</v>
      </c>
      <c r="BA58">
        <v>340.4224765033</v>
      </c>
      <c r="BB58">
        <v>340.4224765033</v>
      </c>
      <c r="BC58">
        <v>340.4224765033</v>
      </c>
      <c r="BD58">
        <v>340.4224765033</v>
      </c>
      <c r="BE58">
        <v>340.4224765033</v>
      </c>
      <c r="BF58">
        <v>340.4224765033</v>
      </c>
      <c r="BG58">
        <v>340.4224765033</v>
      </c>
      <c r="BH58">
        <v>340.4224765033</v>
      </c>
      <c r="BI58">
        <v>330.60923968140798</v>
      </c>
      <c r="BJ58">
        <v>330.60923968140798</v>
      </c>
      <c r="BK58">
        <v>261.05431181280397</v>
      </c>
      <c r="BL58">
        <v>261.05431181280397</v>
      </c>
      <c r="BM58">
        <v>248.03067969946525</v>
      </c>
      <c r="BN58">
        <v>248.03067969946525</v>
      </c>
      <c r="BO58">
        <v>172.30248898594846</v>
      </c>
      <c r="BP58">
        <v>87.219385487044931</v>
      </c>
      <c r="BQ58">
        <v>27.830269485834521</v>
      </c>
      <c r="BR58">
        <v>0</v>
      </c>
      <c r="BS58">
        <v>0</v>
      </c>
      <c r="BT58">
        <v>103.82953393737066</v>
      </c>
      <c r="BU58">
        <v>160.58117811248815</v>
      </c>
    </row>
    <row r="59" spans="1:73" x14ac:dyDescent="0.25">
      <c r="A59">
        <v>1418</v>
      </c>
      <c r="B59">
        <v>368.50308868039497</v>
      </c>
      <c r="C59">
        <v>9.90934498689621</v>
      </c>
      <c r="D59">
        <v>40</v>
      </c>
      <c r="E59">
        <v>749</v>
      </c>
      <c r="F59">
        <v>-669</v>
      </c>
      <c r="G59">
        <v>0</v>
      </c>
      <c r="H59">
        <v>0</v>
      </c>
      <c r="I59">
        <v>33.716527128975521</v>
      </c>
      <c r="J59">
        <v>102.02024924217707</v>
      </c>
      <c r="K59">
        <v>168.46729478318025</v>
      </c>
      <c r="L59">
        <v>226.62443569226306</v>
      </c>
      <c r="M59">
        <v>234.20806184154625</v>
      </c>
      <c r="N59">
        <v>251.02890497979993</v>
      </c>
      <c r="O59">
        <v>257.94002468636148</v>
      </c>
      <c r="P59">
        <v>340.51858466830419</v>
      </c>
      <c r="Q59">
        <v>340.51858466830419</v>
      </c>
      <c r="R59">
        <v>350.33182149019621</v>
      </c>
      <c r="S59">
        <v>350.33182149019621</v>
      </c>
      <c r="T59">
        <v>350.33182149019621</v>
      </c>
      <c r="U59">
        <v>350.33182149019621</v>
      </c>
      <c r="V59">
        <v>350.33182149019621</v>
      </c>
      <c r="W59">
        <v>350.33182149019621</v>
      </c>
      <c r="X59">
        <v>350.33182149019621</v>
      </c>
      <c r="Y59">
        <v>350.33182149019621</v>
      </c>
      <c r="Z59">
        <v>350.33182149019621</v>
      </c>
      <c r="AA59">
        <v>350.33182149019621</v>
      </c>
      <c r="AB59">
        <v>350.33182149019621</v>
      </c>
      <c r="AC59">
        <v>350.33182149019621</v>
      </c>
      <c r="AD59">
        <v>350.33182149019621</v>
      </c>
      <c r="AE59">
        <v>350.33182149019621</v>
      </c>
      <c r="AF59">
        <v>350.33182149019621</v>
      </c>
      <c r="AG59">
        <v>350.33182149019621</v>
      </c>
      <c r="AH59">
        <v>350.33182149019621</v>
      </c>
      <c r="AI59">
        <v>350.33182149019621</v>
      </c>
      <c r="AJ59">
        <v>350.33182149019621</v>
      </c>
      <c r="AK59">
        <v>350.33182149019621</v>
      </c>
      <c r="AL59">
        <v>350.33182149019621</v>
      </c>
      <c r="AM59">
        <v>350.33182149019621</v>
      </c>
      <c r="AN59">
        <v>350.33182149019621</v>
      </c>
      <c r="AO59">
        <v>350.33182149019621</v>
      </c>
      <c r="AP59">
        <v>350.33182149019621</v>
      </c>
      <c r="AQ59">
        <v>350.33182149019621</v>
      </c>
      <c r="AR59">
        <v>350.33182149019621</v>
      </c>
      <c r="AS59">
        <v>350.33182149019621</v>
      </c>
      <c r="AT59">
        <v>350.33182149019621</v>
      </c>
      <c r="AU59">
        <v>350.33182149019621</v>
      </c>
      <c r="AV59">
        <v>350.33182149019621</v>
      </c>
      <c r="AW59">
        <v>350.33182149019621</v>
      </c>
      <c r="AX59">
        <v>350.33182149019621</v>
      </c>
      <c r="AY59">
        <v>350.33182149019621</v>
      </c>
      <c r="AZ59">
        <v>350.33182149019621</v>
      </c>
      <c r="BA59">
        <v>350.33182149019621</v>
      </c>
      <c r="BB59">
        <v>350.33182149019621</v>
      </c>
      <c r="BC59">
        <v>350.33182149019621</v>
      </c>
      <c r="BD59">
        <v>350.33182149019621</v>
      </c>
      <c r="BE59">
        <v>350.33182149019621</v>
      </c>
      <c r="BF59">
        <v>350.33182149019621</v>
      </c>
      <c r="BG59">
        <v>350.33182149019621</v>
      </c>
      <c r="BH59">
        <v>350.33182149019621</v>
      </c>
      <c r="BI59">
        <v>340.51858466830419</v>
      </c>
      <c r="BJ59">
        <v>340.51858466830419</v>
      </c>
      <c r="BK59">
        <v>270.96365679970017</v>
      </c>
      <c r="BL59">
        <v>270.96365679970017</v>
      </c>
      <c r="BM59">
        <v>257.94002468636148</v>
      </c>
      <c r="BN59">
        <v>257.94002468636148</v>
      </c>
      <c r="BO59">
        <v>182.21183397284466</v>
      </c>
      <c r="BP59">
        <v>87.219385487044931</v>
      </c>
      <c r="BQ59">
        <v>27.830269485834521</v>
      </c>
      <c r="BR59">
        <v>0</v>
      </c>
      <c r="BS59">
        <v>0</v>
      </c>
      <c r="BT59">
        <v>54.440272979798294</v>
      </c>
      <c r="BU59">
        <v>92.391796803834723</v>
      </c>
    </row>
    <row r="60" spans="1:73" x14ac:dyDescent="0.25">
      <c r="A60">
        <v>1406</v>
      </c>
      <c r="B60">
        <v>281.2988118081081</v>
      </c>
      <c r="C60">
        <v>7.564351714370952</v>
      </c>
      <c r="D60">
        <v>30</v>
      </c>
      <c r="E60">
        <v>733</v>
      </c>
      <c r="F60">
        <v>-673</v>
      </c>
      <c r="G60">
        <v>0</v>
      </c>
      <c r="H60">
        <v>0</v>
      </c>
      <c r="I60">
        <v>33.716527128975521</v>
      </c>
      <c r="J60">
        <v>102.02024924217707</v>
      </c>
      <c r="K60">
        <v>168.46729478318025</v>
      </c>
      <c r="L60">
        <v>226.62443569226306</v>
      </c>
      <c r="M60">
        <v>234.20806184154625</v>
      </c>
      <c r="N60">
        <v>258.59325669417086</v>
      </c>
      <c r="O60">
        <v>265.50437640073244</v>
      </c>
      <c r="P60">
        <v>348.08293638267514</v>
      </c>
      <c r="Q60">
        <v>348.08293638267514</v>
      </c>
      <c r="R60">
        <v>357.89617320456716</v>
      </c>
      <c r="S60">
        <v>357.89617320456716</v>
      </c>
      <c r="T60">
        <v>357.89617320456716</v>
      </c>
      <c r="U60">
        <v>357.89617320456716</v>
      </c>
      <c r="V60">
        <v>357.89617320456716</v>
      </c>
      <c r="W60">
        <v>357.89617320456716</v>
      </c>
      <c r="X60">
        <v>357.89617320456716</v>
      </c>
      <c r="Y60">
        <v>357.89617320456716</v>
      </c>
      <c r="Z60">
        <v>357.89617320456716</v>
      </c>
      <c r="AA60">
        <v>357.89617320456716</v>
      </c>
      <c r="AB60">
        <v>357.89617320456716</v>
      </c>
      <c r="AC60">
        <v>357.89617320456716</v>
      </c>
      <c r="AD60">
        <v>357.89617320456716</v>
      </c>
      <c r="AE60">
        <v>357.89617320456716</v>
      </c>
      <c r="AF60">
        <v>357.89617320456716</v>
      </c>
      <c r="AG60">
        <v>357.89617320456716</v>
      </c>
      <c r="AH60">
        <v>357.89617320456716</v>
      </c>
      <c r="AI60">
        <v>357.89617320456716</v>
      </c>
      <c r="AJ60">
        <v>357.89617320456716</v>
      </c>
      <c r="AK60">
        <v>357.89617320456716</v>
      </c>
      <c r="AL60">
        <v>357.89617320456716</v>
      </c>
      <c r="AM60">
        <v>357.89617320456716</v>
      </c>
      <c r="AN60">
        <v>357.89617320456716</v>
      </c>
      <c r="AO60">
        <v>357.89617320456716</v>
      </c>
      <c r="AP60">
        <v>357.89617320456716</v>
      </c>
      <c r="AQ60">
        <v>357.89617320456716</v>
      </c>
      <c r="AR60">
        <v>357.89617320456716</v>
      </c>
      <c r="AS60">
        <v>357.89617320456716</v>
      </c>
      <c r="AT60">
        <v>357.89617320456716</v>
      </c>
      <c r="AU60">
        <v>357.89617320456716</v>
      </c>
      <c r="AV60">
        <v>357.89617320456716</v>
      </c>
      <c r="AW60">
        <v>357.89617320456716</v>
      </c>
      <c r="AX60">
        <v>357.89617320456716</v>
      </c>
      <c r="AY60">
        <v>357.89617320456716</v>
      </c>
      <c r="AZ60">
        <v>357.89617320456716</v>
      </c>
      <c r="BA60">
        <v>357.89617320456716</v>
      </c>
      <c r="BB60">
        <v>357.89617320456716</v>
      </c>
      <c r="BC60">
        <v>357.89617320456716</v>
      </c>
      <c r="BD60">
        <v>357.89617320456716</v>
      </c>
      <c r="BE60">
        <v>357.89617320456716</v>
      </c>
      <c r="BF60">
        <v>357.89617320456716</v>
      </c>
      <c r="BG60">
        <v>357.89617320456716</v>
      </c>
      <c r="BH60">
        <v>357.89617320456716</v>
      </c>
      <c r="BI60">
        <v>348.08293638267514</v>
      </c>
      <c r="BJ60">
        <v>348.08293638267514</v>
      </c>
      <c r="BK60">
        <v>278.52800851407113</v>
      </c>
      <c r="BL60">
        <v>278.52800851407113</v>
      </c>
      <c r="BM60">
        <v>265.50437640073244</v>
      </c>
      <c r="BN60">
        <v>265.50437640073244</v>
      </c>
      <c r="BO60">
        <v>182.21183397284466</v>
      </c>
      <c r="BP60">
        <v>87.219385487044931</v>
      </c>
      <c r="BQ60">
        <v>27.830269485834521</v>
      </c>
      <c r="BR60">
        <v>0</v>
      </c>
      <c r="BS60">
        <v>0</v>
      </c>
      <c r="BT60">
        <v>66.802332857334591</v>
      </c>
      <c r="BU60">
        <v>91.553449227676708</v>
      </c>
    </row>
    <row r="61" spans="1:73" x14ac:dyDescent="0.25">
      <c r="A61">
        <v>1292</v>
      </c>
      <c r="B61">
        <v>215.3651989874613</v>
      </c>
      <c r="C61">
        <v>5.7913437376619852</v>
      </c>
      <c r="D61">
        <v>20</v>
      </c>
      <c r="E61">
        <v>666</v>
      </c>
      <c r="F61">
        <v>-626</v>
      </c>
      <c r="G61">
        <v>0</v>
      </c>
      <c r="H61">
        <v>0</v>
      </c>
      <c r="I61">
        <v>33.716527128975521</v>
      </c>
      <c r="J61">
        <v>102.02024924217707</v>
      </c>
      <c r="K61">
        <v>168.46729478318025</v>
      </c>
      <c r="L61">
        <v>226.62443569226306</v>
      </c>
      <c r="M61">
        <v>234.20806184154625</v>
      </c>
      <c r="N61">
        <v>258.59325669417086</v>
      </c>
      <c r="O61">
        <v>265.50437640073244</v>
      </c>
      <c r="P61">
        <v>353.87428012033712</v>
      </c>
      <c r="Q61">
        <v>353.87428012033712</v>
      </c>
      <c r="R61">
        <v>363.68751694222914</v>
      </c>
      <c r="S61">
        <v>363.68751694222914</v>
      </c>
      <c r="T61">
        <v>363.68751694222914</v>
      </c>
      <c r="U61">
        <v>363.68751694222914</v>
      </c>
      <c r="V61">
        <v>363.68751694222914</v>
      </c>
      <c r="W61">
        <v>363.68751694222914</v>
      </c>
      <c r="X61">
        <v>363.68751694222914</v>
      </c>
      <c r="Y61">
        <v>363.68751694222914</v>
      </c>
      <c r="Z61">
        <v>363.68751694222914</v>
      </c>
      <c r="AA61">
        <v>363.68751694222914</v>
      </c>
      <c r="AB61">
        <v>363.68751694222914</v>
      </c>
      <c r="AC61">
        <v>363.68751694222914</v>
      </c>
      <c r="AD61">
        <v>363.68751694222914</v>
      </c>
      <c r="AE61">
        <v>363.68751694222914</v>
      </c>
      <c r="AF61">
        <v>363.68751694222914</v>
      </c>
      <c r="AG61">
        <v>363.68751694222914</v>
      </c>
      <c r="AH61">
        <v>363.68751694222914</v>
      </c>
      <c r="AI61">
        <v>363.68751694222914</v>
      </c>
      <c r="AJ61">
        <v>363.68751694222914</v>
      </c>
      <c r="AK61">
        <v>363.68751694222914</v>
      </c>
      <c r="AL61">
        <v>363.68751694222914</v>
      </c>
      <c r="AM61">
        <v>363.68751694222914</v>
      </c>
      <c r="AN61">
        <v>363.68751694222914</v>
      </c>
      <c r="AO61">
        <v>363.68751694222914</v>
      </c>
      <c r="AP61">
        <v>363.68751694222914</v>
      </c>
      <c r="AQ61">
        <v>363.68751694222914</v>
      </c>
      <c r="AR61">
        <v>363.68751694222914</v>
      </c>
      <c r="AS61">
        <v>363.68751694222914</v>
      </c>
      <c r="AT61">
        <v>363.68751694222914</v>
      </c>
      <c r="AU61">
        <v>363.68751694222914</v>
      </c>
      <c r="AV61">
        <v>363.68751694222914</v>
      </c>
      <c r="AW61">
        <v>363.68751694222914</v>
      </c>
      <c r="AX61">
        <v>363.68751694222914</v>
      </c>
      <c r="AY61">
        <v>363.68751694222914</v>
      </c>
      <c r="AZ61">
        <v>363.68751694222914</v>
      </c>
      <c r="BA61">
        <v>363.68751694222914</v>
      </c>
      <c r="BB61">
        <v>363.68751694222914</v>
      </c>
      <c r="BC61">
        <v>363.68751694222914</v>
      </c>
      <c r="BD61">
        <v>363.68751694222914</v>
      </c>
      <c r="BE61">
        <v>363.68751694222914</v>
      </c>
      <c r="BF61">
        <v>363.68751694222914</v>
      </c>
      <c r="BG61">
        <v>363.68751694222914</v>
      </c>
      <c r="BH61">
        <v>363.68751694222914</v>
      </c>
      <c r="BI61">
        <v>353.87428012033712</v>
      </c>
      <c r="BJ61">
        <v>353.87428012033712</v>
      </c>
      <c r="BK61">
        <v>284.31935225173311</v>
      </c>
      <c r="BL61">
        <v>278.52800851407113</v>
      </c>
      <c r="BM61">
        <v>265.50437640073244</v>
      </c>
      <c r="BN61">
        <v>265.50437640073244</v>
      </c>
      <c r="BO61">
        <v>182.21183397284466</v>
      </c>
      <c r="BP61">
        <v>87.219385487044931</v>
      </c>
      <c r="BQ61">
        <v>27.830269485834521</v>
      </c>
      <c r="BR61">
        <v>0</v>
      </c>
      <c r="BS61">
        <v>0</v>
      </c>
      <c r="BT61">
        <v>9.1374750048156557</v>
      </c>
      <c r="BU61">
        <v>39.59274186743221</v>
      </c>
    </row>
    <row r="62" spans="1:73" x14ac:dyDescent="0.25">
      <c r="A62">
        <v>1229</v>
      </c>
      <c r="B62">
        <v>160.95317087288851</v>
      </c>
      <c r="C62">
        <v>4.3281604575575452</v>
      </c>
      <c r="D62">
        <v>10</v>
      </c>
      <c r="E62">
        <v>624.5</v>
      </c>
      <c r="F62">
        <v>-604.5</v>
      </c>
      <c r="G62">
        <v>0</v>
      </c>
      <c r="H62">
        <v>0</v>
      </c>
      <c r="I62">
        <v>33.716527128975521</v>
      </c>
      <c r="J62">
        <v>102.02024924217707</v>
      </c>
      <c r="K62">
        <v>168.46729478318025</v>
      </c>
      <c r="L62">
        <v>226.62443569226306</v>
      </c>
      <c r="M62">
        <v>234.20806184154625</v>
      </c>
      <c r="N62">
        <v>258.59325669417086</v>
      </c>
      <c r="O62">
        <v>265.50437640073244</v>
      </c>
      <c r="P62">
        <v>353.87428012033712</v>
      </c>
      <c r="Q62">
        <v>358.20244057789466</v>
      </c>
      <c r="R62">
        <v>368.01567739978668</v>
      </c>
      <c r="S62">
        <v>368.01567739978668</v>
      </c>
      <c r="T62">
        <v>368.01567739978668</v>
      </c>
      <c r="U62">
        <v>368.01567739978668</v>
      </c>
      <c r="V62">
        <v>368.01567739978668</v>
      </c>
      <c r="W62">
        <v>368.01567739978668</v>
      </c>
      <c r="X62">
        <v>368.01567739978668</v>
      </c>
      <c r="Y62">
        <v>368.01567739978668</v>
      </c>
      <c r="Z62">
        <v>368.01567739978668</v>
      </c>
      <c r="AA62">
        <v>368.01567739978668</v>
      </c>
      <c r="AB62">
        <v>368.01567739978668</v>
      </c>
      <c r="AC62">
        <v>368.01567739978668</v>
      </c>
      <c r="AD62">
        <v>368.01567739978668</v>
      </c>
      <c r="AE62">
        <v>368.01567739978668</v>
      </c>
      <c r="AF62">
        <v>368.01567739978668</v>
      </c>
      <c r="AG62">
        <v>368.01567739978668</v>
      </c>
      <c r="AH62">
        <v>368.01567739978668</v>
      </c>
      <c r="AI62">
        <v>368.01567739978668</v>
      </c>
      <c r="AJ62">
        <v>368.01567739978668</v>
      </c>
      <c r="AK62">
        <v>368.01567739978668</v>
      </c>
      <c r="AL62">
        <v>368.01567739978668</v>
      </c>
      <c r="AM62">
        <v>368.01567739978668</v>
      </c>
      <c r="AN62">
        <v>368.01567739978668</v>
      </c>
      <c r="AO62">
        <v>368.01567739978668</v>
      </c>
      <c r="AP62">
        <v>368.01567739978668</v>
      </c>
      <c r="AQ62">
        <v>368.01567739978668</v>
      </c>
      <c r="AR62">
        <v>368.01567739978668</v>
      </c>
      <c r="AS62">
        <v>368.01567739978668</v>
      </c>
      <c r="AT62">
        <v>368.01567739978668</v>
      </c>
      <c r="AU62">
        <v>368.01567739978668</v>
      </c>
      <c r="AV62">
        <v>368.01567739978668</v>
      </c>
      <c r="AW62">
        <v>368.01567739978668</v>
      </c>
      <c r="AX62">
        <v>368.01567739978668</v>
      </c>
      <c r="AY62">
        <v>368.01567739978668</v>
      </c>
      <c r="AZ62">
        <v>368.01567739978668</v>
      </c>
      <c r="BA62">
        <v>368.01567739978668</v>
      </c>
      <c r="BB62">
        <v>368.01567739978668</v>
      </c>
      <c r="BC62">
        <v>368.01567739978668</v>
      </c>
      <c r="BD62">
        <v>368.01567739978668</v>
      </c>
      <c r="BE62">
        <v>368.01567739978668</v>
      </c>
      <c r="BF62">
        <v>368.01567739978668</v>
      </c>
      <c r="BG62">
        <v>368.01567739978668</v>
      </c>
      <c r="BH62">
        <v>368.01567739978668</v>
      </c>
      <c r="BI62">
        <v>358.20244057789466</v>
      </c>
      <c r="BJ62">
        <v>358.20244057789466</v>
      </c>
      <c r="BK62">
        <v>284.31935225173311</v>
      </c>
      <c r="BL62">
        <v>278.52800851407113</v>
      </c>
      <c r="BM62">
        <v>265.50437640073244</v>
      </c>
      <c r="BN62">
        <v>265.50437640073244</v>
      </c>
      <c r="BO62">
        <v>182.21183397284466</v>
      </c>
      <c r="BP62">
        <v>87.219385487044931</v>
      </c>
      <c r="BQ62">
        <v>27.830269485834521</v>
      </c>
      <c r="BR62">
        <v>0</v>
      </c>
      <c r="BS62">
        <v>0</v>
      </c>
      <c r="BT62">
        <v>1.2413450770208101</v>
      </c>
      <c r="BU62">
        <v>8.5865822191555026</v>
      </c>
    </row>
    <row r="63" spans="1:73" x14ac:dyDescent="0.25">
      <c r="A63">
        <v>1279</v>
      </c>
      <c r="B63">
        <v>131.46220731698202</v>
      </c>
      <c r="C63">
        <v>3.5351246843216821</v>
      </c>
      <c r="D63">
        <v>0</v>
      </c>
      <c r="E63">
        <v>639.5</v>
      </c>
      <c r="F63">
        <v>-639.5</v>
      </c>
      <c r="G63">
        <v>0</v>
      </c>
      <c r="H63">
        <v>0</v>
      </c>
      <c r="I63">
        <v>33.716527128975521</v>
      </c>
      <c r="J63">
        <v>102.02024924217707</v>
      </c>
      <c r="K63">
        <v>168.46729478318025</v>
      </c>
      <c r="L63">
        <v>226.62443569226306</v>
      </c>
      <c r="M63">
        <v>234.20806184154625</v>
      </c>
      <c r="N63">
        <v>258.59325669417086</v>
      </c>
      <c r="O63">
        <v>265.50437640073244</v>
      </c>
      <c r="P63">
        <v>357.40940480465878</v>
      </c>
      <c r="Q63">
        <v>361.73756526221632</v>
      </c>
      <c r="R63">
        <v>371.55080208410834</v>
      </c>
      <c r="S63">
        <v>371.55080208410834</v>
      </c>
      <c r="T63">
        <v>371.55080208410834</v>
      </c>
      <c r="U63">
        <v>371.55080208410834</v>
      </c>
      <c r="V63">
        <v>371.55080208410834</v>
      </c>
      <c r="W63">
        <v>371.55080208410834</v>
      </c>
      <c r="X63">
        <v>371.55080208410834</v>
      </c>
      <c r="Y63">
        <v>371.55080208410834</v>
      </c>
      <c r="Z63">
        <v>371.55080208410834</v>
      </c>
      <c r="AA63">
        <v>371.55080208410834</v>
      </c>
      <c r="AB63">
        <v>371.55080208410834</v>
      </c>
      <c r="AC63">
        <v>371.55080208410834</v>
      </c>
      <c r="AD63">
        <v>371.55080208410834</v>
      </c>
      <c r="AE63">
        <v>371.55080208410834</v>
      </c>
      <c r="AF63">
        <v>371.55080208410834</v>
      </c>
      <c r="AG63">
        <v>371.55080208410834</v>
      </c>
      <c r="AH63">
        <v>371.55080208410834</v>
      </c>
      <c r="AI63">
        <v>371.55080208410834</v>
      </c>
      <c r="AJ63">
        <v>371.55080208410834</v>
      </c>
      <c r="AK63">
        <v>371.55080208410834</v>
      </c>
      <c r="AL63">
        <v>371.55080208410834</v>
      </c>
      <c r="AM63">
        <v>371.55080208410834</v>
      </c>
      <c r="AN63">
        <v>371.55080208410834</v>
      </c>
      <c r="AO63">
        <v>371.55080208410834</v>
      </c>
      <c r="AP63">
        <v>371.55080208410834</v>
      </c>
      <c r="AQ63">
        <v>371.55080208410834</v>
      </c>
      <c r="AR63">
        <v>371.55080208410834</v>
      </c>
      <c r="AS63">
        <v>371.55080208410834</v>
      </c>
      <c r="AT63">
        <v>371.55080208410834</v>
      </c>
      <c r="AU63">
        <v>371.55080208410834</v>
      </c>
      <c r="AV63">
        <v>371.55080208410834</v>
      </c>
      <c r="AW63">
        <v>371.55080208410834</v>
      </c>
      <c r="AX63">
        <v>371.55080208410834</v>
      </c>
      <c r="AY63">
        <v>371.55080208410834</v>
      </c>
      <c r="AZ63">
        <v>371.55080208410834</v>
      </c>
      <c r="BA63">
        <v>371.55080208410834</v>
      </c>
      <c r="BB63">
        <v>371.55080208410834</v>
      </c>
      <c r="BC63">
        <v>371.55080208410834</v>
      </c>
      <c r="BD63">
        <v>371.55080208410834</v>
      </c>
      <c r="BE63">
        <v>371.55080208410834</v>
      </c>
      <c r="BF63">
        <v>371.55080208410834</v>
      </c>
      <c r="BG63">
        <v>371.55080208410834</v>
      </c>
      <c r="BH63">
        <v>371.55080208410834</v>
      </c>
      <c r="BI63">
        <v>361.73756526221632</v>
      </c>
      <c r="BJ63">
        <v>361.73756526221632</v>
      </c>
      <c r="BK63">
        <v>284.31935225173311</v>
      </c>
      <c r="BL63">
        <v>278.52800851407113</v>
      </c>
      <c r="BM63">
        <v>265.50437640073244</v>
      </c>
      <c r="BN63">
        <v>265.50437640073244</v>
      </c>
      <c r="BO63">
        <v>182.21183397284466</v>
      </c>
      <c r="BP63">
        <v>87.219385487044931</v>
      </c>
      <c r="BQ63">
        <v>27.830269485834521</v>
      </c>
      <c r="BR63">
        <v>0</v>
      </c>
      <c r="BS63">
        <v>0</v>
      </c>
      <c r="BT63">
        <v>11.701947560481869</v>
      </c>
      <c r="BU63">
        <v>9.8132368218920192</v>
      </c>
    </row>
    <row r="64" spans="1:73" x14ac:dyDescent="0.25">
      <c r="A64">
        <v>1279</v>
      </c>
      <c r="B64">
        <v>126.76502088956997</v>
      </c>
      <c r="C64">
        <v>3.4088135563914568</v>
      </c>
      <c r="D64">
        <v>-10</v>
      </c>
      <c r="E64">
        <v>629.5</v>
      </c>
      <c r="F64">
        <v>-649.5</v>
      </c>
      <c r="G64">
        <v>0</v>
      </c>
      <c r="H64">
        <v>0</v>
      </c>
      <c r="I64">
        <v>33.716527128975521</v>
      </c>
      <c r="J64">
        <v>102.02024924217707</v>
      </c>
      <c r="K64">
        <v>168.46729478318025</v>
      </c>
      <c r="L64">
        <v>226.62443569226306</v>
      </c>
      <c r="M64">
        <v>234.20806184154625</v>
      </c>
      <c r="N64">
        <v>258.59325669417086</v>
      </c>
      <c r="O64">
        <v>268.9131899571239</v>
      </c>
      <c r="P64">
        <v>360.81821836105024</v>
      </c>
      <c r="Q64">
        <v>365.14637881860779</v>
      </c>
      <c r="R64">
        <v>374.95961564049981</v>
      </c>
      <c r="S64">
        <v>374.95961564049981</v>
      </c>
      <c r="T64">
        <v>374.95961564049981</v>
      </c>
      <c r="U64">
        <v>374.95961564049981</v>
      </c>
      <c r="V64">
        <v>374.95961564049981</v>
      </c>
      <c r="W64">
        <v>374.95961564049981</v>
      </c>
      <c r="X64">
        <v>374.95961564049981</v>
      </c>
      <c r="Y64">
        <v>374.95961564049981</v>
      </c>
      <c r="Z64">
        <v>374.95961564049981</v>
      </c>
      <c r="AA64">
        <v>374.95961564049981</v>
      </c>
      <c r="AB64">
        <v>374.95961564049981</v>
      </c>
      <c r="AC64">
        <v>374.95961564049981</v>
      </c>
      <c r="AD64">
        <v>374.95961564049981</v>
      </c>
      <c r="AE64">
        <v>374.95961564049981</v>
      </c>
      <c r="AF64">
        <v>374.95961564049981</v>
      </c>
      <c r="AG64">
        <v>374.95961564049981</v>
      </c>
      <c r="AH64">
        <v>374.95961564049981</v>
      </c>
      <c r="AI64">
        <v>374.95961564049981</v>
      </c>
      <c r="AJ64">
        <v>374.95961564049981</v>
      </c>
      <c r="AK64">
        <v>374.95961564049981</v>
      </c>
      <c r="AL64">
        <v>374.95961564049981</v>
      </c>
      <c r="AM64">
        <v>374.95961564049981</v>
      </c>
      <c r="AN64">
        <v>374.95961564049981</v>
      </c>
      <c r="AO64">
        <v>374.95961564049981</v>
      </c>
      <c r="AP64">
        <v>374.95961564049981</v>
      </c>
      <c r="AQ64">
        <v>374.95961564049981</v>
      </c>
      <c r="AR64">
        <v>374.95961564049981</v>
      </c>
      <c r="AS64">
        <v>374.95961564049981</v>
      </c>
      <c r="AT64">
        <v>374.95961564049981</v>
      </c>
      <c r="AU64">
        <v>374.95961564049981</v>
      </c>
      <c r="AV64">
        <v>374.95961564049981</v>
      </c>
      <c r="AW64">
        <v>374.95961564049981</v>
      </c>
      <c r="AX64">
        <v>374.95961564049981</v>
      </c>
      <c r="AY64">
        <v>374.95961564049981</v>
      </c>
      <c r="AZ64">
        <v>374.95961564049981</v>
      </c>
      <c r="BA64">
        <v>374.95961564049981</v>
      </c>
      <c r="BB64">
        <v>374.95961564049981</v>
      </c>
      <c r="BC64">
        <v>374.95961564049981</v>
      </c>
      <c r="BD64">
        <v>374.95961564049981</v>
      </c>
      <c r="BE64">
        <v>374.95961564049981</v>
      </c>
      <c r="BF64">
        <v>374.95961564049981</v>
      </c>
      <c r="BG64">
        <v>374.95961564049981</v>
      </c>
      <c r="BH64">
        <v>374.95961564049981</v>
      </c>
      <c r="BI64">
        <v>365.14637881860779</v>
      </c>
      <c r="BJ64">
        <v>365.14637881860779</v>
      </c>
      <c r="BK64">
        <v>284.31935225173311</v>
      </c>
      <c r="BL64">
        <v>278.52800851407113</v>
      </c>
      <c r="BM64">
        <v>265.50437640073244</v>
      </c>
      <c r="BN64">
        <v>265.50437640073244</v>
      </c>
      <c r="BO64">
        <v>182.21183397284466</v>
      </c>
      <c r="BP64">
        <v>87.219385487044931</v>
      </c>
      <c r="BQ64">
        <v>27.830269485834521</v>
      </c>
      <c r="BR64">
        <v>0</v>
      </c>
      <c r="BS64">
        <v>0</v>
      </c>
      <c r="BT64">
        <v>13.321768091004913</v>
      </c>
      <c r="BU64">
        <v>9.8132368218920192</v>
      </c>
    </row>
    <row r="65" spans="1:73" x14ac:dyDescent="0.25">
      <c r="A65">
        <v>1279</v>
      </c>
      <c r="B65">
        <v>130.55831446799058</v>
      </c>
      <c r="C65">
        <v>3.5108182772738621</v>
      </c>
      <c r="D65">
        <v>-20</v>
      </c>
      <c r="E65">
        <v>619.5</v>
      </c>
      <c r="F65">
        <v>-659.5</v>
      </c>
      <c r="G65">
        <v>0</v>
      </c>
      <c r="H65">
        <v>0</v>
      </c>
      <c r="I65">
        <v>33.716527128975521</v>
      </c>
      <c r="J65">
        <v>102.02024924217707</v>
      </c>
      <c r="K65">
        <v>168.46729478318025</v>
      </c>
      <c r="L65">
        <v>226.62443569226306</v>
      </c>
      <c r="M65">
        <v>234.20806184154625</v>
      </c>
      <c r="N65">
        <v>258.59325669417086</v>
      </c>
      <c r="O65">
        <v>272.42400823439777</v>
      </c>
      <c r="P65">
        <v>364.32903663832411</v>
      </c>
      <c r="Q65">
        <v>368.65719709588166</v>
      </c>
      <c r="R65">
        <v>378.47043391777368</v>
      </c>
      <c r="S65">
        <v>378.47043391777368</v>
      </c>
      <c r="T65">
        <v>378.47043391777368</v>
      </c>
      <c r="U65">
        <v>378.47043391777368</v>
      </c>
      <c r="V65">
        <v>378.47043391777368</v>
      </c>
      <c r="W65">
        <v>378.47043391777368</v>
      </c>
      <c r="X65">
        <v>378.47043391777368</v>
      </c>
      <c r="Y65">
        <v>378.47043391777368</v>
      </c>
      <c r="Z65">
        <v>378.47043391777368</v>
      </c>
      <c r="AA65">
        <v>378.47043391777368</v>
      </c>
      <c r="AB65">
        <v>378.47043391777368</v>
      </c>
      <c r="AC65">
        <v>378.47043391777368</v>
      </c>
      <c r="AD65">
        <v>378.47043391777368</v>
      </c>
      <c r="AE65">
        <v>378.47043391777368</v>
      </c>
      <c r="AF65">
        <v>378.47043391777368</v>
      </c>
      <c r="AG65">
        <v>378.47043391777368</v>
      </c>
      <c r="AH65">
        <v>378.47043391777368</v>
      </c>
      <c r="AI65">
        <v>378.47043391777368</v>
      </c>
      <c r="AJ65">
        <v>378.47043391777368</v>
      </c>
      <c r="AK65">
        <v>378.47043391777368</v>
      </c>
      <c r="AL65">
        <v>378.47043391777368</v>
      </c>
      <c r="AM65">
        <v>378.47043391777368</v>
      </c>
      <c r="AN65">
        <v>378.47043391777368</v>
      </c>
      <c r="AO65">
        <v>378.47043391777368</v>
      </c>
      <c r="AP65">
        <v>378.47043391777368</v>
      </c>
      <c r="AQ65">
        <v>378.47043391777368</v>
      </c>
      <c r="AR65">
        <v>378.47043391777368</v>
      </c>
      <c r="AS65">
        <v>378.47043391777368</v>
      </c>
      <c r="AT65">
        <v>378.47043391777368</v>
      </c>
      <c r="AU65">
        <v>378.47043391777368</v>
      </c>
      <c r="AV65">
        <v>378.47043391777368</v>
      </c>
      <c r="AW65">
        <v>378.47043391777368</v>
      </c>
      <c r="AX65">
        <v>378.47043391777368</v>
      </c>
      <c r="AY65">
        <v>378.47043391777368</v>
      </c>
      <c r="AZ65">
        <v>378.47043391777368</v>
      </c>
      <c r="BA65">
        <v>378.47043391777368</v>
      </c>
      <c r="BB65">
        <v>378.47043391777368</v>
      </c>
      <c r="BC65">
        <v>378.47043391777368</v>
      </c>
      <c r="BD65">
        <v>378.47043391777368</v>
      </c>
      <c r="BE65">
        <v>378.47043391777368</v>
      </c>
      <c r="BF65">
        <v>378.47043391777368</v>
      </c>
      <c r="BG65">
        <v>378.47043391777368</v>
      </c>
      <c r="BH65">
        <v>378.47043391777368</v>
      </c>
      <c r="BI65">
        <v>368.65719709588166</v>
      </c>
      <c r="BJ65">
        <v>368.65719709588166</v>
      </c>
      <c r="BK65">
        <v>284.31935225173311</v>
      </c>
      <c r="BL65">
        <v>278.52800851407113</v>
      </c>
      <c r="BM65">
        <v>265.50437640073244</v>
      </c>
      <c r="BN65">
        <v>265.50437640073244</v>
      </c>
      <c r="BO65">
        <v>182.21183397284466</v>
      </c>
      <c r="BP65">
        <v>87.219385487044931</v>
      </c>
      <c r="BQ65">
        <v>27.830269485834521</v>
      </c>
      <c r="BR65">
        <v>0</v>
      </c>
      <c r="BS65">
        <v>0</v>
      </c>
      <c r="BT65">
        <v>31.132820943947991</v>
      </c>
      <c r="BU65">
        <v>6.7502729336218295</v>
      </c>
    </row>
    <row r="66" spans="1:73" x14ac:dyDescent="0.25">
      <c r="A66">
        <v>1157</v>
      </c>
      <c r="B66">
        <v>132.99679357685395</v>
      </c>
      <c r="C66">
        <v>3.5763909453879781</v>
      </c>
      <c r="D66">
        <v>-30</v>
      </c>
      <c r="E66">
        <v>548.5</v>
      </c>
      <c r="F66">
        <v>-608.5</v>
      </c>
      <c r="G66">
        <v>0</v>
      </c>
      <c r="H66">
        <v>0</v>
      </c>
      <c r="I66">
        <v>33.716527128975521</v>
      </c>
      <c r="J66">
        <v>102.02024924217707</v>
      </c>
      <c r="K66">
        <v>168.46729478318025</v>
      </c>
      <c r="L66">
        <v>226.62443569226306</v>
      </c>
      <c r="M66">
        <v>234.20806184154625</v>
      </c>
      <c r="N66">
        <v>258.59325669417086</v>
      </c>
      <c r="O66">
        <v>272.42400823439777</v>
      </c>
      <c r="P66">
        <v>364.32903663832411</v>
      </c>
      <c r="Q66">
        <v>372.23358804126963</v>
      </c>
      <c r="R66">
        <v>382.04682486316165</v>
      </c>
      <c r="S66">
        <v>382.04682486316165</v>
      </c>
      <c r="T66">
        <v>382.04682486316165</v>
      </c>
      <c r="U66">
        <v>382.04682486316165</v>
      </c>
      <c r="V66">
        <v>382.04682486316165</v>
      </c>
      <c r="W66">
        <v>382.04682486316165</v>
      </c>
      <c r="X66">
        <v>382.04682486316165</v>
      </c>
      <c r="Y66">
        <v>382.04682486316165</v>
      </c>
      <c r="Z66">
        <v>382.04682486316165</v>
      </c>
      <c r="AA66">
        <v>382.04682486316165</v>
      </c>
      <c r="AB66">
        <v>382.04682486316165</v>
      </c>
      <c r="AC66">
        <v>382.04682486316165</v>
      </c>
      <c r="AD66">
        <v>382.04682486316165</v>
      </c>
      <c r="AE66">
        <v>382.04682486316165</v>
      </c>
      <c r="AF66">
        <v>382.04682486316165</v>
      </c>
      <c r="AG66">
        <v>382.04682486316165</v>
      </c>
      <c r="AH66">
        <v>382.04682486316165</v>
      </c>
      <c r="AI66">
        <v>382.04682486316165</v>
      </c>
      <c r="AJ66">
        <v>382.04682486316165</v>
      </c>
      <c r="AK66">
        <v>382.04682486316165</v>
      </c>
      <c r="AL66">
        <v>382.04682486316165</v>
      </c>
      <c r="AM66">
        <v>382.04682486316165</v>
      </c>
      <c r="AN66">
        <v>382.04682486316165</v>
      </c>
      <c r="AO66">
        <v>382.04682486316165</v>
      </c>
      <c r="AP66">
        <v>382.04682486316165</v>
      </c>
      <c r="AQ66">
        <v>382.04682486316165</v>
      </c>
      <c r="AR66">
        <v>382.04682486316165</v>
      </c>
      <c r="AS66">
        <v>382.04682486316165</v>
      </c>
      <c r="AT66">
        <v>382.04682486316165</v>
      </c>
      <c r="AU66">
        <v>382.04682486316165</v>
      </c>
      <c r="AV66">
        <v>382.04682486316165</v>
      </c>
      <c r="AW66">
        <v>382.04682486316165</v>
      </c>
      <c r="AX66">
        <v>382.04682486316165</v>
      </c>
      <c r="AY66">
        <v>382.04682486316165</v>
      </c>
      <c r="AZ66">
        <v>382.04682486316165</v>
      </c>
      <c r="BA66">
        <v>382.04682486316165</v>
      </c>
      <c r="BB66">
        <v>382.04682486316165</v>
      </c>
      <c r="BC66">
        <v>382.04682486316165</v>
      </c>
      <c r="BD66">
        <v>382.04682486316165</v>
      </c>
      <c r="BE66">
        <v>382.04682486316165</v>
      </c>
      <c r="BF66">
        <v>382.04682486316165</v>
      </c>
      <c r="BG66">
        <v>382.04682486316165</v>
      </c>
      <c r="BH66">
        <v>378.47043391777368</v>
      </c>
      <c r="BI66">
        <v>368.65719709588166</v>
      </c>
      <c r="BJ66">
        <v>368.65719709588166</v>
      </c>
      <c r="BK66">
        <v>284.31935225173311</v>
      </c>
      <c r="BL66">
        <v>278.52800851407113</v>
      </c>
      <c r="BM66">
        <v>265.50437640073244</v>
      </c>
      <c r="BN66">
        <v>265.50437640073244</v>
      </c>
      <c r="BO66">
        <v>182.21183397284466</v>
      </c>
      <c r="BP66">
        <v>87.219385487044931</v>
      </c>
      <c r="BQ66">
        <v>27.830269485834521</v>
      </c>
      <c r="BR66">
        <v>0</v>
      </c>
      <c r="BS66">
        <v>0</v>
      </c>
      <c r="BT66">
        <v>2.7103925054477713</v>
      </c>
      <c r="BU66">
        <v>0</v>
      </c>
    </row>
    <row r="67" spans="1:73" x14ac:dyDescent="0.25">
      <c r="A67">
        <v>1157</v>
      </c>
      <c r="B67">
        <v>142.21088424159032</v>
      </c>
      <c r="C67">
        <v>3.8241652678892546</v>
      </c>
      <c r="D67">
        <v>-40</v>
      </c>
      <c r="E67">
        <v>538.5</v>
      </c>
      <c r="F67">
        <v>-618.5</v>
      </c>
      <c r="G67">
        <v>0</v>
      </c>
      <c r="H67">
        <v>0</v>
      </c>
      <c r="I67">
        <v>33.716527128975521</v>
      </c>
      <c r="J67">
        <v>102.02024924217707</v>
      </c>
      <c r="K67">
        <v>168.46729478318025</v>
      </c>
      <c r="L67">
        <v>226.62443569226306</v>
      </c>
      <c r="M67">
        <v>234.20806184154625</v>
      </c>
      <c r="N67">
        <v>258.59325669417086</v>
      </c>
      <c r="O67">
        <v>272.42400823439777</v>
      </c>
      <c r="P67">
        <v>368.15320190621338</v>
      </c>
      <c r="Q67">
        <v>376.0577533091589</v>
      </c>
      <c r="R67">
        <v>385.87099013105092</v>
      </c>
      <c r="S67">
        <v>385.87099013105092</v>
      </c>
      <c r="T67">
        <v>385.87099013105092</v>
      </c>
      <c r="U67">
        <v>385.87099013105092</v>
      </c>
      <c r="V67">
        <v>385.87099013105092</v>
      </c>
      <c r="W67">
        <v>385.87099013105092</v>
      </c>
      <c r="X67">
        <v>385.87099013105092</v>
      </c>
      <c r="Y67">
        <v>385.87099013105092</v>
      </c>
      <c r="Z67">
        <v>385.87099013105092</v>
      </c>
      <c r="AA67">
        <v>385.87099013105092</v>
      </c>
      <c r="AB67">
        <v>385.87099013105092</v>
      </c>
      <c r="AC67">
        <v>385.87099013105092</v>
      </c>
      <c r="AD67">
        <v>385.87099013105092</v>
      </c>
      <c r="AE67">
        <v>385.87099013105092</v>
      </c>
      <c r="AF67">
        <v>385.87099013105092</v>
      </c>
      <c r="AG67">
        <v>385.87099013105092</v>
      </c>
      <c r="AH67">
        <v>385.87099013105092</v>
      </c>
      <c r="AI67">
        <v>385.87099013105092</v>
      </c>
      <c r="AJ67">
        <v>385.87099013105092</v>
      </c>
      <c r="AK67">
        <v>385.87099013105092</v>
      </c>
      <c r="AL67">
        <v>385.87099013105092</v>
      </c>
      <c r="AM67">
        <v>385.87099013105092</v>
      </c>
      <c r="AN67">
        <v>385.87099013105092</v>
      </c>
      <c r="AO67">
        <v>385.87099013105092</v>
      </c>
      <c r="AP67">
        <v>385.87099013105092</v>
      </c>
      <c r="AQ67">
        <v>385.87099013105092</v>
      </c>
      <c r="AR67">
        <v>385.87099013105092</v>
      </c>
      <c r="AS67">
        <v>385.87099013105092</v>
      </c>
      <c r="AT67">
        <v>385.87099013105092</v>
      </c>
      <c r="AU67">
        <v>385.87099013105092</v>
      </c>
      <c r="AV67">
        <v>385.87099013105092</v>
      </c>
      <c r="AW67">
        <v>385.87099013105092</v>
      </c>
      <c r="AX67">
        <v>385.87099013105092</v>
      </c>
      <c r="AY67">
        <v>385.87099013105092</v>
      </c>
      <c r="AZ67">
        <v>385.87099013105092</v>
      </c>
      <c r="BA67">
        <v>385.87099013105092</v>
      </c>
      <c r="BB67">
        <v>385.87099013105092</v>
      </c>
      <c r="BC67">
        <v>385.87099013105092</v>
      </c>
      <c r="BD67">
        <v>385.87099013105092</v>
      </c>
      <c r="BE67">
        <v>385.87099013105092</v>
      </c>
      <c r="BF67">
        <v>385.87099013105092</v>
      </c>
      <c r="BG67">
        <v>385.87099013105092</v>
      </c>
      <c r="BH67">
        <v>378.47043391777368</v>
      </c>
      <c r="BI67">
        <v>368.65719709588166</v>
      </c>
      <c r="BJ67">
        <v>368.65719709588166</v>
      </c>
      <c r="BK67">
        <v>284.31935225173311</v>
      </c>
      <c r="BL67">
        <v>278.52800851407113</v>
      </c>
      <c r="BM67">
        <v>265.50437640073244</v>
      </c>
      <c r="BN67">
        <v>265.50437640073244</v>
      </c>
      <c r="BO67">
        <v>182.21183397284466</v>
      </c>
      <c r="BP67">
        <v>87.219385487044931</v>
      </c>
      <c r="BQ67">
        <v>27.830269485834521</v>
      </c>
      <c r="BR67">
        <v>0</v>
      </c>
      <c r="BS67">
        <v>0</v>
      </c>
      <c r="BT67">
        <v>6.3830110765151176</v>
      </c>
      <c r="BU67">
        <v>0</v>
      </c>
    </row>
    <row r="68" spans="1:73" x14ac:dyDescent="0.25">
      <c r="A68">
        <v>1157</v>
      </c>
      <c r="B68">
        <v>135.95842295630078</v>
      </c>
      <c r="C68">
        <v>3.6560315458219126</v>
      </c>
      <c r="D68">
        <v>-30</v>
      </c>
      <c r="E68">
        <v>548.5</v>
      </c>
      <c r="F68">
        <v>-608.5</v>
      </c>
      <c r="G68">
        <v>0</v>
      </c>
      <c r="H68">
        <v>0</v>
      </c>
      <c r="I68">
        <v>33.716527128975521</v>
      </c>
      <c r="J68">
        <v>102.02024924217707</v>
      </c>
      <c r="K68">
        <v>168.46729478318025</v>
      </c>
      <c r="L68">
        <v>226.62443569226306</v>
      </c>
      <c r="M68">
        <v>234.20806184154625</v>
      </c>
      <c r="N68">
        <v>258.59325669417086</v>
      </c>
      <c r="O68">
        <v>272.42400823439777</v>
      </c>
      <c r="P68">
        <v>368.15320190621338</v>
      </c>
      <c r="Q68">
        <v>379.71378485498082</v>
      </c>
      <c r="R68">
        <v>389.52702167687283</v>
      </c>
      <c r="S68">
        <v>389.52702167687283</v>
      </c>
      <c r="T68">
        <v>389.52702167687283</v>
      </c>
      <c r="U68">
        <v>389.52702167687283</v>
      </c>
      <c r="V68">
        <v>389.52702167687283</v>
      </c>
      <c r="W68">
        <v>389.52702167687283</v>
      </c>
      <c r="X68">
        <v>389.52702167687283</v>
      </c>
      <c r="Y68">
        <v>389.52702167687283</v>
      </c>
      <c r="Z68">
        <v>389.52702167687283</v>
      </c>
      <c r="AA68">
        <v>389.52702167687283</v>
      </c>
      <c r="AB68">
        <v>389.52702167687283</v>
      </c>
      <c r="AC68">
        <v>389.52702167687283</v>
      </c>
      <c r="AD68">
        <v>389.52702167687283</v>
      </c>
      <c r="AE68">
        <v>389.52702167687283</v>
      </c>
      <c r="AF68">
        <v>389.52702167687283</v>
      </c>
      <c r="AG68">
        <v>389.52702167687283</v>
      </c>
      <c r="AH68">
        <v>389.52702167687283</v>
      </c>
      <c r="AI68">
        <v>389.52702167687283</v>
      </c>
      <c r="AJ68">
        <v>389.52702167687283</v>
      </c>
      <c r="AK68">
        <v>389.52702167687283</v>
      </c>
      <c r="AL68">
        <v>389.52702167687283</v>
      </c>
      <c r="AM68">
        <v>389.52702167687283</v>
      </c>
      <c r="AN68">
        <v>389.52702167687283</v>
      </c>
      <c r="AO68">
        <v>389.52702167687283</v>
      </c>
      <c r="AP68">
        <v>389.52702167687283</v>
      </c>
      <c r="AQ68">
        <v>389.52702167687283</v>
      </c>
      <c r="AR68">
        <v>389.52702167687283</v>
      </c>
      <c r="AS68">
        <v>389.52702167687283</v>
      </c>
      <c r="AT68">
        <v>389.52702167687283</v>
      </c>
      <c r="AU68">
        <v>389.52702167687283</v>
      </c>
      <c r="AV68">
        <v>389.52702167687283</v>
      </c>
      <c r="AW68">
        <v>389.52702167687283</v>
      </c>
      <c r="AX68">
        <v>389.52702167687283</v>
      </c>
      <c r="AY68">
        <v>389.52702167687283</v>
      </c>
      <c r="AZ68">
        <v>389.52702167687283</v>
      </c>
      <c r="BA68">
        <v>389.52702167687283</v>
      </c>
      <c r="BB68">
        <v>389.52702167687283</v>
      </c>
      <c r="BC68">
        <v>389.52702167687283</v>
      </c>
      <c r="BD68">
        <v>389.52702167687283</v>
      </c>
      <c r="BE68">
        <v>389.52702167687283</v>
      </c>
      <c r="BF68">
        <v>389.52702167687283</v>
      </c>
      <c r="BG68">
        <v>389.52702167687283</v>
      </c>
      <c r="BH68">
        <v>378.47043391777368</v>
      </c>
      <c r="BI68">
        <v>368.65719709588166</v>
      </c>
      <c r="BJ68">
        <v>368.65719709588166</v>
      </c>
      <c r="BK68">
        <v>284.31935225173311</v>
      </c>
      <c r="BL68">
        <v>278.52800851407113</v>
      </c>
      <c r="BM68">
        <v>265.50437640073244</v>
      </c>
      <c r="BN68">
        <v>265.50437640073244</v>
      </c>
      <c r="BO68">
        <v>182.21183397284466</v>
      </c>
      <c r="BP68">
        <v>87.219385487044931</v>
      </c>
      <c r="BQ68">
        <v>27.830269485834521</v>
      </c>
      <c r="BR68">
        <v>0</v>
      </c>
      <c r="BS68">
        <v>0</v>
      </c>
      <c r="BT68">
        <v>2.7103925054477713</v>
      </c>
      <c r="BU68">
        <v>0</v>
      </c>
    </row>
    <row r="69" spans="1:73" x14ac:dyDescent="0.25">
      <c r="A69">
        <v>1157</v>
      </c>
      <c r="B69">
        <v>141.86123390425237</v>
      </c>
      <c r="C69">
        <v>3.8147628885771194</v>
      </c>
      <c r="D69">
        <v>-20</v>
      </c>
      <c r="E69">
        <v>558.5</v>
      </c>
      <c r="F69">
        <v>-598.5</v>
      </c>
      <c r="G69">
        <v>0</v>
      </c>
      <c r="H69">
        <v>0</v>
      </c>
      <c r="I69">
        <v>33.716527128975521</v>
      </c>
      <c r="J69">
        <v>102.02024924217707</v>
      </c>
      <c r="K69">
        <v>168.46729478318025</v>
      </c>
      <c r="L69">
        <v>226.62443569226306</v>
      </c>
      <c r="M69">
        <v>234.20806184154625</v>
      </c>
      <c r="N69">
        <v>258.59325669417086</v>
      </c>
      <c r="O69">
        <v>272.42400823439777</v>
      </c>
      <c r="P69">
        <v>368.15320190621338</v>
      </c>
      <c r="Q69">
        <v>383.52854774355791</v>
      </c>
      <c r="R69">
        <v>393.34178456544993</v>
      </c>
      <c r="S69">
        <v>393.34178456544993</v>
      </c>
      <c r="T69">
        <v>393.34178456544993</v>
      </c>
      <c r="U69">
        <v>393.34178456544993</v>
      </c>
      <c r="V69">
        <v>393.34178456544993</v>
      </c>
      <c r="W69">
        <v>393.34178456544993</v>
      </c>
      <c r="X69">
        <v>393.34178456544993</v>
      </c>
      <c r="Y69">
        <v>393.34178456544993</v>
      </c>
      <c r="Z69">
        <v>393.34178456544993</v>
      </c>
      <c r="AA69">
        <v>393.34178456544993</v>
      </c>
      <c r="AB69">
        <v>393.34178456544993</v>
      </c>
      <c r="AC69">
        <v>393.34178456544993</v>
      </c>
      <c r="AD69">
        <v>393.34178456544993</v>
      </c>
      <c r="AE69">
        <v>393.34178456544993</v>
      </c>
      <c r="AF69">
        <v>393.34178456544993</v>
      </c>
      <c r="AG69">
        <v>393.34178456544993</v>
      </c>
      <c r="AH69">
        <v>393.34178456544993</v>
      </c>
      <c r="AI69">
        <v>393.34178456544993</v>
      </c>
      <c r="AJ69">
        <v>393.34178456544993</v>
      </c>
      <c r="AK69">
        <v>393.34178456544993</v>
      </c>
      <c r="AL69">
        <v>393.34178456544993</v>
      </c>
      <c r="AM69">
        <v>393.34178456544993</v>
      </c>
      <c r="AN69">
        <v>393.34178456544993</v>
      </c>
      <c r="AO69">
        <v>393.34178456544993</v>
      </c>
      <c r="AP69">
        <v>393.34178456544993</v>
      </c>
      <c r="AQ69">
        <v>393.34178456544993</v>
      </c>
      <c r="AR69">
        <v>393.34178456544993</v>
      </c>
      <c r="AS69">
        <v>393.34178456544993</v>
      </c>
      <c r="AT69">
        <v>393.34178456544993</v>
      </c>
      <c r="AU69">
        <v>393.34178456544993</v>
      </c>
      <c r="AV69">
        <v>393.34178456544993</v>
      </c>
      <c r="AW69">
        <v>393.34178456544993</v>
      </c>
      <c r="AX69">
        <v>393.34178456544993</v>
      </c>
      <c r="AY69">
        <v>393.34178456544993</v>
      </c>
      <c r="AZ69">
        <v>393.34178456544993</v>
      </c>
      <c r="BA69">
        <v>393.34178456544993</v>
      </c>
      <c r="BB69">
        <v>393.34178456544993</v>
      </c>
      <c r="BC69">
        <v>393.34178456544993</v>
      </c>
      <c r="BD69">
        <v>393.34178456544993</v>
      </c>
      <c r="BE69">
        <v>393.34178456544993</v>
      </c>
      <c r="BF69">
        <v>393.34178456544993</v>
      </c>
      <c r="BG69">
        <v>393.34178456544993</v>
      </c>
      <c r="BH69">
        <v>378.47043391777368</v>
      </c>
      <c r="BI69">
        <v>368.65719709588166</v>
      </c>
      <c r="BJ69">
        <v>368.65719709588166</v>
      </c>
      <c r="BK69">
        <v>284.31935225173311</v>
      </c>
      <c r="BL69">
        <v>278.52800851407113</v>
      </c>
      <c r="BM69">
        <v>265.50437640073244</v>
      </c>
      <c r="BN69">
        <v>265.50437640073244</v>
      </c>
      <c r="BO69">
        <v>182.21183397284466</v>
      </c>
      <c r="BP69">
        <v>87.219385487044931</v>
      </c>
      <c r="BQ69">
        <v>27.830269485834521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1157</v>
      </c>
      <c r="B70">
        <v>134.42556273798616</v>
      </c>
      <c r="C70">
        <v>3.6148116994039015</v>
      </c>
      <c r="D70">
        <v>-10</v>
      </c>
      <c r="E70">
        <v>568.5</v>
      </c>
      <c r="F70">
        <v>-588.5</v>
      </c>
      <c r="G70">
        <v>0</v>
      </c>
      <c r="H70">
        <v>0</v>
      </c>
      <c r="I70">
        <v>33.716527128975521</v>
      </c>
      <c r="J70">
        <v>102.02024924217707</v>
      </c>
      <c r="K70">
        <v>168.46729478318025</v>
      </c>
      <c r="L70">
        <v>226.62443569226306</v>
      </c>
      <c r="M70">
        <v>234.20806184154625</v>
      </c>
      <c r="N70">
        <v>258.59325669417086</v>
      </c>
      <c r="O70">
        <v>272.42400823439777</v>
      </c>
      <c r="P70">
        <v>368.15320190621338</v>
      </c>
      <c r="Q70">
        <v>387.14335944296181</v>
      </c>
      <c r="R70">
        <v>396.95659626485383</v>
      </c>
      <c r="S70">
        <v>396.95659626485383</v>
      </c>
      <c r="T70">
        <v>396.95659626485383</v>
      </c>
      <c r="U70">
        <v>396.95659626485383</v>
      </c>
      <c r="V70">
        <v>396.95659626485383</v>
      </c>
      <c r="W70">
        <v>396.95659626485383</v>
      </c>
      <c r="X70">
        <v>396.95659626485383</v>
      </c>
      <c r="Y70">
        <v>396.95659626485383</v>
      </c>
      <c r="Z70">
        <v>396.95659626485383</v>
      </c>
      <c r="AA70">
        <v>396.95659626485383</v>
      </c>
      <c r="AB70">
        <v>396.95659626485383</v>
      </c>
      <c r="AC70">
        <v>396.95659626485383</v>
      </c>
      <c r="AD70">
        <v>396.95659626485383</v>
      </c>
      <c r="AE70">
        <v>396.95659626485383</v>
      </c>
      <c r="AF70">
        <v>396.95659626485383</v>
      </c>
      <c r="AG70">
        <v>396.95659626485383</v>
      </c>
      <c r="AH70">
        <v>396.95659626485383</v>
      </c>
      <c r="AI70">
        <v>396.95659626485383</v>
      </c>
      <c r="AJ70">
        <v>396.95659626485383</v>
      </c>
      <c r="AK70">
        <v>396.95659626485383</v>
      </c>
      <c r="AL70">
        <v>396.95659626485383</v>
      </c>
      <c r="AM70">
        <v>396.95659626485383</v>
      </c>
      <c r="AN70">
        <v>396.95659626485383</v>
      </c>
      <c r="AO70">
        <v>396.95659626485383</v>
      </c>
      <c r="AP70">
        <v>396.95659626485383</v>
      </c>
      <c r="AQ70">
        <v>396.95659626485383</v>
      </c>
      <c r="AR70">
        <v>396.95659626485383</v>
      </c>
      <c r="AS70">
        <v>396.95659626485383</v>
      </c>
      <c r="AT70">
        <v>396.95659626485383</v>
      </c>
      <c r="AU70">
        <v>396.95659626485383</v>
      </c>
      <c r="AV70">
        <v>396.95659626485383</v>
      </c>
      <c r="AW70">
        <v>396.95659626485383</v>
      </c>
      <c r="AX70">
        <v>396.95659626485383</v>
      </c>
      <c r="AY70">
        <v>396.95659626485383</v>
      </c>
      <c r="AZ70">
        <v>396.95659626485383</v>
      </c>
      <c r="BA70">
        <v>396.95659626485383</v>
      </c>
      <c r="BB70">
        <v>396.95659626485383</v>
      </c>
      <c r="BC70">
        <v>396.95659626485383</v>
      </c>
      <c r="BD70">
        <v>396.95659626485383</v>
      </c>
      <c r="BE70">
        <v>396.95659626485383</v>
      </c>
      <c r="BF70">
        <v>396.95659626485383</v>
      </c>
      <c r="BG70">
        <v>396.95659626485383</v>
      </c>
      <c r="BH70">
        <v>382.08524561717758</v>
      </c>
      <c r="BI70">
        <v>368.65719709588166</v>
      </c>
      <c r="BJ70">
        <v>368.65719709588166</v>
      </c>
      <c r="BK70">
        <v>284.31935225173311</v>
      </c>
      <c r="BL70">
        <v>278.52800851407113</v>
      </c>
      <c r="BM70">
        <v>265.50437640073244</v>
      </c>
      <c r="BN70">
        <v>265.50437640073244</v>
      </c>
      <c r="BO70">
        <v>182.21183397284466</v>
      </c>
      <c r="BP70">
        <v>87.219385487044931</v>
      </c>
      <c r="BQ70">
        <v>27.830269485834521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1044</v>
      </c>
      <c r="B71">
        <v>224.48928671635059</v>
      </c>
      <c r="C71">
        <v>6.0366978086958012</v>
      </c>
      <c r="D71">
        <v>0</v>
      </c>
      <c r="E71">
        <v>522</v>
      </c>
      <c r="F71">
        <v>-522</v>
      </c>
      <c r="G71">
        <v>0</v>
      </c>
      <c r="H71">
        <v>0</v>
      </c>
      <c r="I71">
        <v>33.716527128975521</v>
      </c>
      <c r="J71">
        <v>102.02024924217707</v>
      </c>
      <c r="K71">
        <v>168.46729478318025</v>
      </c>
      <c r="L71">
        <v>226.62443569226306</v>
      </c>
      <c r="M71">
        <v>234.20806184154625</v>
      </c>
      <c r="N71">
        <v>258.59325669417086</v>
      </c>
      <c r="O71">
        <v>272.42400823439777</v>
      </c>
      <c r="P71">
        <v>368.15320190621338</v>
      </c>
      <c r="Q71">
        <v>387.14335944296181</v>
      </c>
      <c r="R71">
        <v>396.95659626485383</v>
      </c>
      <c r="S71">
        <v>396.95659626485383</v>
      </c>
      <c r="T71">
        <v>402.99329407354963</v>
      </c>
      <c r="U71">
        <v>402.99329407354963</v>
      </c>
      <c r="V71">
        <v>402.99329407354963</v>
      </c>
      <c r="W71">
        <v>402.99329407354963</v>
      </c>
      <c r="X71">
        <v>402.99329407354963</v>
      </c>
      <c r="Y71">
        <v>402.99329407354963</v>
      </c>
      <c r="Z71">
        <v>402.99329407354963</v>
      </c>
      <c r="AA71">
        <v>402.99329407354963</v>
      </c>
      <c r="AB71">
        <v>402.99329407354963</v>
      </c>
      <c r="AC71">
        <v>402.99329407354963</v>
      </c>
      <c r="AD71">
        <v>402.99329407354963</v>
      </c>
      <c r="AE71">
        <v>402.99329407354963</v>
      </c>
      <c r="AF71">
        <v>402.99329407354963</v>
      </c>
      <c r="AG71">
        <v>402.99329407354963</v>
      </c>
      <c r="AH71">
        <v>402.99329407354963</v>
      </c>
      <c r="AI71">
        <v>402.99329407354963</v>
      </c>
      <c r="AJ71">
        <v>402.99329407354963</v>
      </c>
      <c r="AK71">
        <v>402.99329407354963</v>
      </c>
      <c r="AL71">
        <v>402.99329407354963</v>
      </c>
      <c r="AM71">
        <v>402.99329407354963</v>
      </c>
      <c r="AN71">
        <v>402.99329407354963</v>
      </c>
      <c r="AO71">
        <v>402.99329407354963</v>
      </c>
      <c r="AP71">
        <v>402.99329407354963</v>
      </c>
      <c r="AQ71">
        <v>402.99329407354963</v>
      </c>
      <c r="AR71">
        <v>402.99329407354963</v>
      </c>
      <c r="AS71">
        <v>402.99329407354963</v>
      </c>
      <c r="AT71">
        <v>402.99329407354963</v>
      </c>
      <c r="AU71">
        <v>402.99329407354963</v>
      </c>
      <c r="AV71">
        <v>402.99329407354963</v>
      </c>
      <c r="AW71">
        <v>402.99329407354963</v>
      </c>
      <c r="AX71">
        <v>402.99329407354963</v>
      </c>
      <c r="AY71">
        <v>402.99329407354963</v>
      </c>
      <c r="AZ71">
        <v>402.99329407354963</v>
      </c>
      <c r="BA71">
        <v>402.99329407354963</v>
      </c>
      <c r="BB71">
        <v>402.99329407354963</v>
      </c>
      <c r="BC71">
        <v>402.99329407354963</v>
      </c>
      <c r="BD71">
        <v>402.99329407354963</v>
      </c>
      <c r="BE71">
        <v>402.99329407354963</v>
      </c>
      <c r="BF71">
        <v>402.99329407354963</v>
      </c>
      <c r="BG71">
        <v>396.95659626485383</v>
      </c>
      <c r="BH71">
        <v>382.08524561717758</v>
      </c>
      <c r="BI71">
        <v>368.65719709588166</v>
      </c>
      <c r="BJ71">
        <v>368.65719709588166</v>
      </c>
      <c r="BK71">
        <v>284.31935225173311</v>
      </c>
      <c r="BL71">
        <v>278.52800851407113</v>
      </c>
      <c r="BM71">
        <v>265.50437640073244</v>
      </c>
      <c r="BN71">
        <v>265.50437640073244</v>
      </c>
      <c r="BO71">
        <v>182.21183397284466</v>
      </c>
      <c r="BP71">
        <v>87.219385487044931</v>
      </c>
      <c r="BQ71">
        <v>27.830269485834521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1030</v>
      </c>
      <c r="B72">
        <v>130.17497930216507</v>
      </c>
      <c r="C72">
        <v>3.5005100857811482</v>
      </c>
      <c r="D72">
        <v>10</v>
      </c>
      <c r="E72">
        <v>525</v>
      </c>
      <c r="F72">
        <v>-505</v>
      </c>
      <c r="G72">
        <v>0</v>
      </c>
      <c r="H72">
        <v>0</v>
      </c>
      <c r="I72">
        <v>33.716527128975521</v>
      </c>
      <c r="J72">
        <v>102.02024924217707</v>
      </c>
      <c r="K72">
        <v>168.46729478318025</v>
      </c>
      <c r="L72">
        <v>226.62443569226306</v>
      </c>
      <c r="M72">
        <v>234.20806184154625</v>
      </c>
      <c r="N72">
        <v>258.59325669417086</v>
      </c>
      <c r="O72">
        <v>272.42400823439777</v>
      </c>
      <c r="P72">
        <v>368.15320190621338</v>
      </c>
      <c r="Q72">
        <v>387.14335944296181</v>
      </c>
      <c r="R72">
        <v>396.95659626485383</v>
      </c>
      <c r="S72">
        <v>396.95659626485383</v>
      </c>
      <c r="T72">
        <v>402.99329407354963</v>
      </c>
      <c r="U72">
        <v>406.49380415933081</v>
      </c>
      <c r="V72">
        <v>406.49380415933081</v>
      </c>
      <c r="W72">
        <v>406.49380415933081</v>
      </c>
      <c r="X72">
        <v>406.49380415933081</v>
      </c>
      <c r="Y72">
        <v>406.49380415933081</v>
      </c>
      <c r="Z72">
        <v>406.49380415933081</v>
      </c>
      <c r="AA72">
        <v>406.49380415933081</v>
      </c>
      <c r="AB72">
        <v>406.49380415933081</v>
      </c>
      <c r="AC72">
        <v>406.49380415933081</v>
      </c>
      <c r="AD72">
        <v>406.49380415933081</v>
      </c>
      <c r="AE72">
        <v>406.49380415933081</v>
      </c>
      <c r="AF72">
        <v>406.49380415933081</v>
      </c>
      <c r="AG72">
        <v>406.49380415933081</v>
      </c>
      <c r="AH72">
        <v>406.49380415933081</v>
      </c>
      <c r="AI72">
        <v>406.49380415933081</v>
      </c>
      <c r="AJ72">
        <v>406.49380415933081</v>
      </c>
      <c r="AK72">
        <v>406.49380415933081</v>
      </c>
      <c r="AL72">
        <v>406.49380415933081</v>
      </c>
      <c r="AM72">
        <v>406.49380415933081</v>
      </c>
      <c r="AN72">
        <v>406.49380415933081</v>
      </c>
      <c r="AO72">
        <v>406.49380415933081</v>
      </c>
      <c r="AP72">
        <v>406.49380415933081</v>
      </c>
      <c r="AQ72">
        <v>406.49380415933081</v>
      </c>
      <c r="AR72">
        <v>406.49380415933081</v>
      </c>
      <c r="AS72">
        <v>406.49380415933081</v>
      </c>
      <c r="AT72">
        <v>406.49380415933081</v>
      </c>
      <c r="AU72">
        <v>406.49380415933081</v>
      </c>
      <c r="AV72">
        <v>406.49380415933081</v>
      </c>
      <c r="AW72">
        <v>406.49380415933081</v>
      </c>
      <c r="AX72">
        <v>406.49380415933081</v>
      </c>
      <c r="AY72">
        <v>406.49380415933081</v>
      </c>
      <c r="AZ72">
        <v>406.49380415933081</v>
      </c>
      <c r="BA72">
        <v>406.49380415933081</v>
      </c>
      <c r="BB72">
        <v>406.49380415933081</v>
      </c>
      <c r="BC72">
        <v>406.49380415933081</v>
      </c>
      <c r="BD72">
        <v>406.49380415933081</v>
      </c>
      <c r="BE72">
        <v>406.49380415933081</v>
      </c>
      <c r="BF72">
        <v>406.49380415933081</v>
      </c>
      <c r="BG72">
        <v>396.95659626485383</v>
      </c>
      <c r="BH72">
        <v>382.08524561717758</v>
      </c>
      <c r="BI72">
        <v>368.65719709588166</v>
      </c>
      <c r="BJ72">
        <v>368.65719709588166</v>
      </c>
      <c r="BK72">
        <v>284.31935225173311</v>
      </c>
      <c r="BL72">
        <v>278.52800851407113</v>
      </c>
      <c r="BM72">
        <v>265.50437640073244</v>
      </c>
      <c r="BN72">
        <v>265.50437640073244</v>
      </c>
      <c r="BO72">
        <v>182.21183397284466</v>
      </c>
      <c r="BP72">
        <v>87.219385487044931</v>
      </c>
      <c r="BQ72">
        <v>27.830269485834521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1030</v>
      </c>
      <c r="B73">
        <v>144.38733424943689</v>
      </c>
      <c r="C73">
        <v>3.8826917623393187</v>
      </c>
      <c r="D73">
        <v>20</v>
      </c>
      <c r="E73">
        <v>535</v>
      </c>
      <c r="F73">
        <v>-495</v>
      </c>
      <c r="G73">
        <v>0</v>
      </c>
      <c r="H73">
        <v>0</v>
      </c>
      <c r="I73">
        <v>33.716527128975521</v>
      </c>
      <c r="J73">
        <v>102.02024924217707</v>
      </c>
      <c r="K73">
        <v>168.46729478318025</v>
      </c>
      <c r="L73">
        <v>226.62443569226306</v>
      </c>
      <c r="M73">
        <v>234.20806184154625</v>
      </c>
      <c r="N73">
        <v>258.59325669417086</v>
      </c>
      <c r="O73">
        <v>272.42400823439777</v>
      </c>
      <c r="P73">
        <v>368.15320190621338</v>
      </c>
      <c r="Q73">
        <v>387.14335944296181</v>
      </c>
      <c r="R73">
        <v>396.95659626485383</v>
      </c>
      <c r="S73">
        <v>396.95659626485383</v>
      </c>
      <c r="T73">
        <v>402.99329407354963</v>
      </c>
      <c r="U73">
        <v>410.37649592167014</v>
      </c>
      <c r="V73">
        <v>410.37649592167014</v>
      </c>
      <c r="W73">
        <v>410.37649592167014</v>
      </c>
      <c r="X73">
        <v>410.37649592167014</v>
      </c>
      <c r="Y73">
        <v>410.37649592167014</v>
      </c>
      <c r="Z73">
        <v>410.37649592167014</v>
      </c>
      <c r="AA73">
        <v>410.37649592167014</v>
      </c>
      <c r="AB73">
        <v>410.37649592167014</v>
      </c>
      <c r="AC73">
        <v>410.37649592167014</v>
      </c>
      <c r="AD73">
        <v>410.37649592167014</v>
      </c>
      <c r="AE73">
        <v>410.37649592167014</v>
      </c>
      <c r="AF73">
        <v>410.37649592167014</v>
      </c>
      <c r="AG73">
        <v>410.37649592167014</v>
      </c>
      <c r="AH73">
        <v>410.37649592167014</v>
      </c>
      <c r="AI73">
        <v>410.37649592167014</v>
      </c>
      <c r="AJ73">
        <v>410.37649592167014</v>
      </c>
      <c r="AK73">
        <v>410.37649592167014</v>
      </c>
      <c r="AL73">
        <v>410.37649592167014</v>
      </c>
      <c r="AM73">
        <v>410.37649592167014</v>
      </c>
      <c r="AN73">
        <v>410.37649592167014</v>
      </c>
      <c r="AO73">
        <v>410.37649592167014</v>
      </c>
      <c r="AP73">
        <v>410.37649592167014</v>
      </c>
      <c r="AQ73">
        <v>410.37649592167014</v>
      </c>
      <c r="AR73">
        <v>410.37649592167014</v>
      </c>
      <c r="AS73">
        <v>410.37649592167014</v>
      </c>
      <c r="AT73">
        <v>410.37649592167014</v>
      </c>
      <c r="AU73">
        <v>410.37649592167014</v>
      </c>
      <c r="AV73">
        <v>410.37649592167014</v>
      </c>
      <c r="AW73">
        <v>410.37649592167014</v>
      </c>
      <c r="AX73">
        <v>410.37649592167014</v>
      </c>
      <c r="AY73">
        <v>410.37649592167014</v>
      </c>
      <c r="AZ73">
        <v>410.37649592167014</v>
      </c>
      <c r="BA73">
        <v>410.37649592167014</v>
      </c>
      <c r="BB73">
        <v>410.37649592167014</v>
      </c>
      <c r="BC73">
        <v>410.37649592167014</v>
      </c>
      <c r="BD73">
        <v>410.37649592167014</v>
      </c>
      <c r="BE73">
        <v>410.37649592167014</v>
      </c>
      <c r="BF73">
        <v>410.37649592167014</v>
      </c>
      <c r="BG73">
        <v>400.83928802719316</v>
      </c>
      <c r="BH73">
        <v>382.08524561717758</v>
      </c>
      <c r="BI73">
        <v>368.65719709588166</v>
      </c>
      <c r="BJ73">
        <v>368.65719709588166</v>
      </c>
      <c r="BK73">
        <v>284.31935225173311</v>
      </c>
      <c r="BL73">
        <v>278.52800851407113</v>
      </c>
      <c r="BM73">
        <v>265.50437640073244</v>
      </c>
      <c r="BN73">
        <v>265.50437640073244</v>
      </c>
      <c r="BO73">
        <v>182.21183397284466</v>
      </c>
      <c r="BP73">
        <v>87.219385487044931</v>
      </c>
      <c r="BQ73">
        <v>27.830269485834521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1030</v>
      </c>
      <c r="B74">
        <v>138.61473584462135</v>
      </c>
      <c r="C74">
        <v>3.7274619397916542</v>
      </c>
      <c r="D74">
        <v>30</v>
      </c>
      <c r="E74">
        <v>545</v>
      </c>
      <c r="F74">
        <v>-485</v>
      </c>
      <c r="G74">
        <v>0</v>
      </c>
      <c r="H74">
        <v>0</v>
      </c>
      <c r="I74">
        <v>33.716527128975521</v>
      </c>
      <c r="J74">
        <v>102.02024924217707</v>
      </c>
      <c r="K74">
        <v>168.46729478318025</v>
      </c>
      <c r="L74">
        <v>226.62443569226306</v>
      </c>
      <c r="M74">
        <v>234.20806184154625</v>
      </c>
      <c r="N74">
        <v>258.59325669417086</v>
      </c>
      <c r="O74">
        <v>272.42400823439777</v>
      </c>
      <c r="P74">
        <v>368.15320190621338</v>
      </c>
      <c r="Q74">
        <v>387.14335944296181</v>
      </c>
      <c r="R74">
        <v>396.95659626485383</v>
      </c>
      <c r="S74">
        <v>396.95659626485383</v>
      </c>
      <c r="T74">
        <v>402.99329407354963</v>
      </c>
      <c r="U74">
        <v>414.10395786146182</v>
      </c>
      <c r="V74">
        <v>414.10395786146182</v>
      </c>
      <c r="W74">
        <v>414.10395786146182</v>
      </c>
      <c r="X74">
        <v>414.10395786146182</v>
      </c>
      <c r="Y74">
        <v>414.10395786146182</v>
      </c>
      <c r="Z74">
        <v>414.10395786146182</v>
      </c>
      <c r="AA74">
        <v>414.10395786146182</v>
      </c>
      <c r="AB74">
        <v>414.10395786146182</v>
      </c>
      <c r="AC74">
        <v>414.10395786146182</v>
      </c>
      <c r="AD74">
        <v>414.10395786146182</v>
      </c>
      <c r="AE74">
        <v>414.10395786146182</v>
      </c>
      <c r="AF74">
        <v>414.10395786146182</v>
      </c>
      <c r="AG74">
        <v>414.10395786146182</v>
      </c>
      <c r="AH74">
        <v>414.10395786146182</v>
      </c>
      <c r="AI74">
        <v>414.10395786146182</v>
      </c>
      <c r="AJ74">
        <v>414.10395786146182</v>
      </c>
      <c r="AK74">
        <v>414.10395786146182</v>
      </c>
      <c r="AL74">
        <v>414.10395786146182</v>
      </c>
      <c r="AM74">
        <v>414.10395786146182</v>
      </c>
      <c r="AN74">
        <v>414.10395786146182</v>
      </c>
      <c r="AO74">
        <v>414.10395786146182</v>
      </c>
      <c r="AP74">
        <v>414.10395786146182</v>
      </c>
      <c r="AQ74">
        <v>414.10395786146182</v>
      </c>
      <c r="AR74">
        <v>414.10395786146182</v>
      </c>
      <c r="AS74">
        <v>414.10395786146182</v>
      </c>
      <c r="AT74">
        <v>414.10395786146182</v>
      </c>
      <c r="AU74">
        <v>414.10395786146182</v>
      </c>
      <c r="AV74">
        <v>414.10395786146182</v>
      </c>
      <c r="AW74">
        <v>414.10395786146182</v>
      </c>
      <c r="AX74">
        <v>414.10395786146182</v>
      </c>
      <c r="AY74">
        <v>414.10395786146182</v>
      </c>
      <c r="AZ74">
        <v>414.10395786146182</v>
      </c>
      <c r="BA74">
        <v>414.10395786146182</v>
      </c>
      <c r="BB74">
        <v>414.10395786146182</v>
      </c>
      <c r="BC74">
        <v>414.10395786146182</v>
      </c>
      <c r="BD74">
        <v>414.10395786146182</v>
      </c>
      <c r="BE74">
        <v>414.10395786146182</v>
      </c>
      <c r="BF74">
        <v>414.10395786146182</v>
      </c>
      <c r="BG74">
        <v>404.56674996698484</v>
      </c>
      <c r="BH74">
        <v>382.08524561717758</v>
      </c>
      <c r="BI74">
        <v>368.65719709588166</v>
      </c>
      <c r="BJ74">
        <v>368.65719709588166</v>
      </c>
      <c r="BK74">
        <v>284.31935225173311</v>
      </c>
      <c r="BL74">
        <v>278.52800851407113</v>
      </c>
      <c r="BM74">
        <v>265.50437640073244</v>
      </c>
      <c r="BN74">
        <v>265.50437640073244</v>
      </c>
      <c r="BO74">
        <v>182.21183397284466</v>
      </c>
      <c r="BP74">
        <v>87.219385487044931</v>
      </c>
      <c r="BQ74">
        <v>27.830269485834521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1030</v>
      </c>
      <c r="B75">
        <v>142.78279884693205</v>
      </c>
      <c r="C75">
        <v>3.8395445124640295</v>
      </c>
      <c r="D75">
        <v>40</v>
      </c>
      <c r="E75">
        <v>555</v>
      </c>
      <c r="F75">
        <v>-475</v>
      </c>
      <c r="G75">
        <v>0</v>
      </c>
      <c r="H75">
        <v>0</v>
      </c>
      <c r="I75">
        <v>33.716527128975521</v>
      </c>
      <c r="J75">
        <v>102.02024924217707</v>
      </c>
      <c r="K75">
        <v>168.46729478318025</v>
      </c>
      <c r="L75">
        <v>226.62443569226306</v>
      </c>
      <c r="M75">
        <v>234.20806184154625</v>
      </c>
      <c r="N75">
        <v>258.59325669417086</v>
      </c>
      <c r="O75">
        <v>272.42400823439777</v>
      </c>
      <c r="P75">
        <v>368.15320190621338</v>
      </c>
      <c r="Q75">
        <v>387.14335944296181</v>
      </c>
      <c r="R75">
        <v>396.95659626485383</v>
      </c>
      <c r="S75">
        <v>396.95659626485383</v>
      </c>
      <c r="T75">
        <v>402.99329407354963</v>
      </c>
      <c r="U75">
        <v>414.10395786146182</v>
      </c>
      <c r="V75">
        <v>417.94350237392587</v>
      </c>
      <c r="W75">
        <v>417.94350237392587</v>
      </c>
      <c r="X75">
        <v>417.94350237392587</v>
      </c>
      <c r="Y75">
        <v>417.94350237392587</v>
      </c>
      <c r="Z75">
        <v>417.94350237392587</v>
      </c>
      <c r="AA75">
        <v>417.94350237392587</v>
      </c>
      <c r="AB75">
        <v>417.94350237392587</v>
      </c>
      <c r="AC75">
        <v>417.94350237392587</v>
      </c>
      <c r="AD75">
        <v>417.94350237392587</v>
      </c>
      <c r="AE75">
        <v>417.94350237392587</v>
      </c>
      <c r="AF75">
        <v>417.94350237392587</v>
      </c>
      <c r="AG75">
        <v>417.94350237392587</v>
      </c>
      <c r="AH75">
        <v>417.94350237392587</v>
      </c>
      <c r="AI75">
        <v>417.94350237392587</v>
      </c>
      <c r="AJ75">
        <v>417.94350237392587</v>
      </c>
      <c r="AK75">
        <v>417.94350237392587</v>
      </c>
      <c r="AL75">
        <v>417.94350237392587</v>
      </c>
      <c r="AM75">
        <v>417.94350237392587</v>
      </c>
      <c r="AN75">
        <v>417.94350237392587</v>
      </c>
      <c r="AO75">
        <v>417.94350237392587</v>
      </c>
      <c r="AP75">
        <v>417.94350237392587</v>
      </c>
      <c r="AQ75">
        <v>417.94350237392587</v>
      </c>
      <c r="AR75">
        <v>417.94350237392587</v>
      </c>
      <c r="AS75">
        <v>417.94350237392587</v>
      </c>
      <c r="AT75">
        <v>417.94350237392587</v>
      </c>
      <c r="AU75">
        <v>417.94350237392587</v>
      </c>
      <c r="AV75">
        <v>417.94350237392587</v>
      </c>
      <c r="AW75">
        <v>417.94350237392587</v>
      </c>
      <c r="AX75">
        <v>417.94350237392587</v>
      </c>
      <c r="AY75">
        <v>417.94350237392587</v>
      </c>
      <c r="AZ75">
        <v>417.94350237392587</v>
      </c>
      <c r="BA75">
        <v>417.94350237392587</v>
      </c>
      <c r="BB75">
        <v>417.94350237392587</v>
      </c>
      <c r="BC75">
        <v>417.94350237392587</v>
      </c>
      <c r="BD75">
        <v>417.94350237392587</v>
      </c>
      <c r="BE75">
        <v>417.94350237392587</v>
      </c>
      <c r="BF75">
        <v>417.94350237392587</v>
      </c>
      <c r="BG75">
        <v>408.40629447944889</v>
      </c>
      <c r="BH75">
        <v>382.08524561717758</v>
      </c>
      <c r="BI75">
        <v>368.65719709588166</v>
      </c>
      <c r="BJ75">
        <v>368.65719709588166</v>
      </c>
      <c r="BK75">
        <v>284.31935225173311</v>
      </c>
      <c r="BL75">
        <v>278.52800851407113</v>
      </c>
      <c r="BM75">
        <v>265.50437640073244</v>
      </c>
      <c r="BN75">
        <v>265.50437640073244</v>
      </c>
      <c r="BO75">
        <v>182.21183397284466</v>
      </c>
      <c r="BP75">
        <v>87.219385487044931</v>
      </c>
      <c r="BQ75">
        <v>27.830269485834521</v>
      </c>
      <c r="BR75">
        <v>0</v>
      </c>
      <c r="BS75">
        <v>0</v>
      </c>
      <c r="BT75">
        <v>0</v>
      </c>
      <c r="BU75">
        <v>2.6127380908522468</v>
      </c>
    </row>
    <row r="76" spans="1:73" x14ac:dyDescent="0.25">
      <c r="A76">
        <v>1030</v>
      </c>
      <c r="B76">
        <v>139.99166672678641</v>
      </c>
      <c r="C76">
        <v>3.7644887207159217</v>
      </c>
      <c r="D76">
        <v>30</v>
      </c>
      <c r="E76">
        <v>545</v>
      </c>
      <c r="F76">
        <v>-485</v>
      </c>
      <c r="G76">
        <v>0</v>
      </c>
      <c r="H76">
        <v>0</v>
      </c>
      <c r="I76">
        <v>33.716527128975521</v>
      </c>
      <c r="J76">
        <v>102.02024924217707</v>
      </c>
      <c r="K76">
        <v>168.46729478318025</v>
      </c>
      <c r="L76">
        <v>226.62443569226306</v>
      </c>
      <c r="M76">
        <v>234.20806184154625</v>
      </c>
      <c r="N76">
        <v>258.59325669417086</v>
      </c>
      <c r="O76">
        <v>272.42400823439777</v>
      </c>
      <c r="P76">
        <v>368.15320190621338</v>
      </c>
      <c r="Q76">
        <v>387.14335944296181</v>
      </c>
      <c r="R76">
        <v>396.95659626485383</v>
      </c>
      <c r="S76">
        <v>396.95659626485383</v>
      </c>
      <c r="T76">
        <v>402.99329407354963</v>
      </c>
      <c r="U76">
        <v>417.86844658217774</v>
      </c>
      <c r="V76">
        <v>421.70799109464178</v>
      </c>
      <c r="W76">
        <v>421.70799109464178</v>
      </c>
      <c r="X76">
        <v>421.70799109464178</v>
      </c>
      <c r="Y76">
        <v>421.70799109464178</v>
      </c>
      <c r="Z76">
        <v>421.70799109464178</v>
      </c>
      <c r="AA76">
        <v>421.70799109464178</v>
      </c>
      <c r="AB76">
        <v>421.70799109464178</v>
      </c>
      <c r="AC76">
        <v>421.70799109464178</v>
      </c>
      <c r="AD76">
        <v>421.70799109464178</v>
      </c>
      <c r="AE76">
        <v>421.70799109464178</v>
      </c>
      <c r="AF76">
        <v>421.70799109464178</v>
      </c>
      <c r="AG76">
        <v>421.70799109464178</v>
      </c>
      <c r="AH76">
        <v>421.70799109464178</v>
      </c>
      <c r="AI76">
        <v>421.70799109464178</v>
      </c>
      <c r="AJ76">
        <v>421.70799109464178</v>
      </c>
      <c r="AK76">
        <v>421.70799109464178</v>
      </c>
      <c r="AL76">
        <v>421.70799109464178</v>
      </c>
      <c r="AM76">
        <v>421.70799109464178</v>
      </c>
      <c r="AN76">
        <v>421.70799109464178</v>
      </c>
      <c r="AO76">
        <v>421.70799109464178</v>
      </c>
      <c r="AP76">
        <v>421.70799109464178</v>
      </c>
      <c r="AQ76">
        <v>421.70799109464178</v>
      </c>
      <c r="AR76">
        <v>421.70799109464178</v>
      </c>
      <c r="AS76">
        <v>421.70799109464178</v>
      </c>
      <c r="AT76">
        <v>421.70799109464178</v>
      </c>
      <c r="AU76">
        <v>421.70799109464178</v>
      </c>
      <c r="AV76">
        <v>421.70799109464178</v>
      </c>
      <c r="AW76">
        <v>421.70799109464178</v>
      </c>
      <c r="AX76">
        <v>421.70799109464178</v>
      </c>
      <c r="AY76">
        <v>421.70799109464178</v>
      </c>
      <c r="AZ76">
        <v>421.70799109464178</v>
      </c>
      <c r="BA76">
        <v>421.70799109464178</v>
      </c>
      <c r="BB76">
        <v>421.70799109464178</v>
      </c>
      <c r="BC76">
        <v>421.70799109464178</v>
      </c>
      <c r="BD76">
        <v>421.70799109464178</v>
      </c>
      <c r="BE76">
        <v>421.70799109464178</v>
      </c>
      <c r="BF76">
        <v>421.70799109464178</v>
      </c>
      <c r="BG76">
        <v>412.17078320016481</v>
      </c>
      <c r="BH76">
        <v>382.08524561717758</v>
      </c>
      <c r="BI76">
        <v>368.65719709588166</v>
      </c>
      <c r="BJ76">
        <v>368.65719709588166</v>
      </c>
      <c r="BK76">
        <v>284.31935225173311</v>
      </c>
      <c r="BL76">
        <v>278.52800851407113</v>
      </c>
      <c r="BM76">
        <v>265.50437640073244</v>
      </c>
      <c r="BN76">
        <v>265.50437640073244</v>
      </c>
      <c r="BO76">
        <v>182.21183397284466</v>
      </c>
      <c r="BP76">
        <v>87.219385487044931</v>
      </c>
      <c r="BQ76">
        <v>27.830269485834521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1030</v>
      </c>
      <c r="B77">
        <v>144.46475495069902</v>
      </c>
      <c r="C77">
        <v>3.8847736673802808</v>
      </c>
      <c r="D77">
        <v>20</v>
      </c>
      <c r="E77">
        <v>535</v>
      </c>
      <c r="F77">
        <v>-495</v>
      </c>
      <c r="G77">
        <v>0</v>
      </c>
      <c r="H77">
        <v>0</v>
      </c>
      <c r="I77">
        <v>33.716527128975521</v>
      </c>
      <c r="J77">
        <v>102.02024924217707</v>
      </c>
      <c r="K77">
        <v>168.46729478318025</v>
      </c>
      <c r="L77">
        <v>226.62443569226306</v>
      </c>
      <c r="M77">
        <v>234.20806184154625</v>
      </c>
      <c r="N77">
        <v>258.59325669417086</v>
      </c>
      <c r="O77">
        <v>272.42400823439777</v>
      </c>
      <c r="P77">
        <v>368.15320190621338</v>
      </c>
      <c r="Q77">
        <v>387.14335944296181</v>
      </c>
      <c r="R77">
        <v>396.95659626485383</v>
      </c>
      <c r="S77">
        <v>396.95659626485383</v>
      </c>
      <c r="T77">
        <v>402.99329407354963</v>
      </c>
      <c r="U77">
        <v>421.75322024955801</v>
      </c>
      <c r="V77">
        <v>425.59276476202206</v>
      </c>
      <c r="W77">
        <v>425.59276476202206</v>
      </c>
      <c r="X77">
        <v>425.59276476202206</v>
      </c>
      <c r="Y77">
        <v>425.59276476202206</v>
      </c>
      <c r="Z77">
        <v>425.59276476202206</v>
      </c>
      <c r="AA77">
        <v>425.59276476202206</v>
      </c>
      <c r="AB77">
        <v>425.59276476202206</v>
      </c>
      <c r="AC77">
        <v>425.59276476202206</v>
      </c>
      <c r="AD77">
        <v>425.59276476202206</v>
      </c>
      <c r="AE77">
        <v>425.59276476202206</v>
      </c>
      <c r="AF77">
        <v>425.59276476202206</v>
      </c>
      <c r="AG77">
        <v>425.59276476202206</v>
      </c>
      <c r="AH77">
        <v>425.59276476202206</v>
      </c>
      <c r="AI77">
        <v>425.59276476202206</v>
      </c>
      <c r="AJ77">
        <v>425.59276476202206</v>
      </c>
      <c r="AK77">
        <v>425.59276476202206</v>
      </c>
      <c r="AL77">
        <v>425.59276476202206</v>
      </c>
      <c r="AM77">
        <v>425.59276476202206</v>
      </c>
      <c r="AN77">
        <v>425.59276476202206</v>
      </c>
      <c r="AO77">
        <v>425.59276476202206</v>
      </c>
      <c r="AP77">
        <v>425.59276476202206</v>
      </c>
      <c r="AQ77">
        <v>425.59276476202206</v>
      </c>
      <c r="AR77">
        <v>425.59276476202206</v>
      </c>
      <c r="AS77">
        <v>425.59276476202206</v>
      </c>
      <c r="AT77">
        <v>425.59276476202206</v>
      </c>
      <c r="AU77">
        <v>425.59276476202206</v>
      </c>
      <c r="AV77">
        <v>425.59276476202206</v>
      </c>
      <c r="AW77">
        <v>425.59276476202206</v>
      </c>
      <c r="AX77">
        <v>425.59276476202206</v>
      </c>
      <c r="AY77">
        <v>425.59276476202206</v>
      </c>
      <c r="AZ77">
        <v>425.59276476202206</v>
      </c>
      <c r="BA77">
        <v>425.59276476202206</v>
      </c>
      <c r="BB77">
        <v>425.59276476202206</v>
      </c>
      <c r="BC77">
        <v>425.59276476202206</v>
      </c>
      <c r="BD77">
        <v>425.59276476202206</v>
      </c>
      <c r="BE77">
        <v>425.59276476202206</v>
      </c>
      <c r="BF77">
        <v>425.59276476202206</v>
      </c>
      <c r="BG77">
        <v>416.05555686754508</v>
      </c>
      <c r="BH77">
        <v>382.08524561717758</v>
      </c>
      <c r="BI77">
        <v>368.65719709588166</v>
      </c>
      <c r="BJ77">
        <v>368.65719709588166</v>
      </c>
      <c r="BK77">
        <v>284.31935225173311</v>
      </c>
      <c r="BL77">
        <v>278.52800851407113</v>
      </c>
      <c r="BM77">
        <v>265.50437640073244</v>
      </c>
      <c r="BN77">
        <v>265.50437640073244</v>
      </c>
      <c r="BO77">
        <v>182.21183397284466</v>
      </c>
      <c r="BP77">
        <v>87.219385487044931</v>
      </c>
      <c r="BQ77">
        <v>27.830269485834521</v>
      </c>
      <c r="BR77">
        <v>0</v>
      </c>
      <c r="BS77">
        <v>0</v>
      </c>
      <c r="BT77">
        <v>0.10920860140242894</v>
      </c>
      <c r="BU77">
        <v>0</v>
      </c>
    </row>
    <row r="78" spans="1:73" x14ac:dyDescent="0.25">
      <c r="A78">
        <v>1030</v>
      </c>
      <c r="B78">
        <v>147.15431343205825</v>
      </c>
      <c r="C78">
        <v>3.9570980621354535</v>
      </c>
      <c r="D78">
        <v>10</v>
      </c>
      <c r="E78">
        <v>525</v>
      </c>
      <c r="F78">
        <v>-505</v>
      </c>
      <c r="G78">
        <v>0</v>
      </c>
      <c r="H78">
        <v>0</v>
      </c>
      <c r="I78">
        <v>33.716527128975521</v>
      </c>
      <c r="J78">
        <v>102.02024924217707</v>
      </c>
      <c r="K78">
        <v>168.46729478318025</v>
      </c>
      <c r="L78">
        <v>226.62443569226306</v>
      </c>
      <c r="M78">
        <v>234.20806184154625</v>
      </c>
      <c r="N78">
        <v>258.59325669417086</v>
      </c>
      <c r="O78">
        <v>272.42400823439777</v>
      </c>
      <c r="P78">
        <v>368.15320190621338</v>
      </c>
      <c r="Q78">
        <v>387.14335944296181</v>
      </c>
      <c r="R78">
        <v>396.95659626485383</v>
      </c>
      <c r="S78">
        <v>396.95659626485383</v>
      </c>
      <c r="T78">
        <v>402.99329407354963</v>
      </c>
      <c r="U78">
        <v>425.71031831169347</v>
      </c>
      <c r="V78">
        <v>429.54986282415751</v>
      </c>
      <c r="W78">
        <v>429.54986282415751</v>
      </c>
      <c r="X78">
        <v>429.54986282415751</v>
      </c>
      <c r="Y78">
        <v>429.54986282415751</v>
      </c>
      <c r="Z78">
        <v>429.54986282415751</v>
      </c>
      <c r="AA78">
        <v>429.54986282415751</v>
      </c>
      <c r="AB78">
        <v>429.54986282415751</v>
      </c>
      <c r="AC78">
        <v>429.54986282415751</v>
      </c>
      <c r="AD78">
        <v>429.54986282415751</v>
      </c>
      <c r="AE78">
        <v>429.54986282415751</v>
      </c>
      <c r="AF78">
        <v>429.54986282415751</v>
      </c>
      <c r="AG78">
        <v>429.54986282415751</v>
      </c>
      <c r="AH78">
        <v>429.54986282415751</v>
      </c>
      <c r="AI78">
        <v>429.54986282415751</v>
      </c>
      <c r="AJ78">
        <v>429.54986282415751</v>
      </c>
      <c r="AK78">
        <v>429.54986282415751</v>
      </c>
      <c r="AL78">
        <v>429.54986282415751</v>
      </c>
      <c r="AM78">
        <v>429.54986282415751</v>
      </c>
      <c r="AN78">
        <v>429.54986282415751</v>
      </c>
      <c r="AO78">
        <v>429.54986282415751</v>
      </c>
      <c r="AP78">
        <v>429.54986282415751</v>
      </c>
      <c r="AQ78">
        <v>429.54986282415751</v>
      </c>
      <c r="AR78">
        <v>429.54986282415751</v>
      </c>
      <c r="AS78">
        <v>429.54986282415751</v>
      </c>
      <c r="AT78">
        <v>429.54986282415751</v>
      </c>
      <c r="AU78">
        <v>429.54986282415751</v>
      </c>
      <c r="AV78">
        <v>429.54986282415751</v>
      </c>
      <c r="AW78">
        <v>429.54986282415751</v>
      </c>
      <c r="AX78">
        <v>429.54986282415751</v>
      </c>
      <c r="AY78">
        <v>429.54986282415751</v>
      </c>
      <c r="AZ78">
        <v>429.54986282415751</v>
      </c>
      <c r="BA78">
        <v>429.54986282415751</v>
      </c>
      <c r="BB78">
        <v>429.54986282415751</v>
      </c>
      <c r="BC78">
        <v>429.54986282415751</v>
      </c>
      <c r="BD78">
        <v>429.54986282415751</v>
      </c>
      <c r="BE78">
        <v>429.54986282415751</v>
      </c>
      <c r="BF78">
        <v>429.54986282415751</v>
      </c>
      <c r="BG78">
        <v>416.05555686754508</v>
      </c>
      <c r="BH78">
        <v>382.08524561717758</v>
      </c>
      <c r="BI78">
        <v>368.65719709588166</v>
      </c>
      <c r="BJ78">
        <v>368.65719709588166</v>
      </c>
      <c r="BK78">
        <v>284.31935225173311</v>
      </c>
      <c r="BL78">
        <v>278.52800851407113</v>
      </c>
      <c r="BM78">
        <v>265.50437640073244</v>
      </c>
      <c r="BN78">
        <v>265.50437640073244</v>
      </c>
      <c r="BO78">
        <v>182.21183397284466</v>
      </c>
      <c r="BP78">
        <v>87.219385487044931</v>
      </c>
      <c r="BQ78">
        <v>27.830269485834521</v>
      </c>
      <c r="BR78">
        <v>0</v>
      </c>
      <c r="BS78">
        <v>0</v>
      </c>
      <c r="BT78">
        <v>1.5461638830132074</v>
      </c>
      <c r="BU78">
        <v>0</v>
      </c>
    </row>
    <row r="79" spans="1:73" x14ac:dyDescent="0.25">
      <c r="A79">
        <v>1030</v>
      </c>
      <c r="B79">
        <v>146.40030339805824</v>
      </c>
      <c r="C79">
        <v>3.9368221247552713</v>
      </c>
      <c r="D79">
        <v>0</v>
      </c>
      <c r="E79">
        <v>515</v>
      </c>
      <c r="F79">
        <v>-515</v>
      </c>
      <c r="G79">
        <v>0</v>
      </c>
      <c r="H79">
        <v>0</v>
      </c>
      <c r="I79">
        <v>33.716527128975521</v>
      </c>
      <c r="J79">
        <v>102.02024924217707</v>
      </c>
      <c r="K79">
        <v>168.46729478318025</v>
      </c>
      <c r="L79">
        <v>226.62443569226306</v>
      </c>
      <c r="M79">
        <v>234.20806184154625</v>
      </c>
      <c r="N79">
        <v>258.59325669417086</v>
      </c>
      <c r="O79">
        <v>272.42400823439777</v>
      </c>
      <c r="P79">
        <v>368.15320190621338</v>
      </c>
      <c r="Q79">
        <v>387.14335944296181</v>
      </c>
      <c r="R79">
        <v>396.95659626485383</v>
      </c>
      <c r="S79">
        <v>396.95659626485383</v>
      </c>
      <c r="T79">
        <v>406.93011619830492</v>
      </c>
      <c r="U79">
        <v>429.64714043644875</v>
      </c>
      <c r="V79">
        <v>433.4866849489128</v>
      </c>
      <c r="W79">
        <v>433.4866849489128</v>
      </c>
      <c r="X79">
        <v>433.4866849489128</v>
      </c>
      <c r="Y79">
        <v>433.4866849489128</v>
      </c>
      <c r="Z79">
        <v>433.4866849489128</v>
      </c>
      <c r="AA79">
        <v>433.4866849489128</v>
      </c>
      <c r="AB79">
        <v>433.4866849489128</v>
      </c>
      <c r="AC79">
        <v>433.4866849489128</v>
      </c>
      <c r="AD79">
        <v>433.4866849489128</v>
      </c>
      <c r="AE79">
        <v>433.4866849489128</v>
      </c>
      <c r="AF79">
        <v>433.4866849489128</v>
      </c>
      <c r="AG79">
        <v>433.4866849489128</v>
      </c>
      <c r="AH79">
        <v>433.4866849489128</v>
      </c>
      <c r="AI79">
        <v>433.4866849489128</v>
      </c>
      <c r="AJ79">
        <v>433.4866849489128</v>
      </c>
      <c r="AK79">
        <v>433.4866849489128</v>
      </c>
      <c r="AL79">
        <v>433.4866849489128</v>
      </c>
      <c r="AM79">
        <v>433.4866849489128</v>
      </c>
      <c r="AN79">
        <v>433.4866849489128</v>
      </c>
      <c r="AO79">
        <v>433.4866849489128</v>
      </c>
      <c r="AP79">
        <v>433.4866849489128</v>
      </c>
      <c r="AQ79">
        <v>433.4866849489128</v>
      </c>
      <c r="AR79">
        <v>433.4866849489128</v>
      </c>
      <c r="AS79">
        <v>433.4866849489128</v>
      </c>
      <c r="AT79">
        <v>433.4866849489128</v>
      </c>
      <c r="AU79">
        <v>433.4866849489128</v>
      </c>
      <c r="AV79">
        <v>433.4866849489128</v>
      </c>
      <c r="AW79">
        <v>433.4866849489128</v>
      </c>
      <c r="AX79">
        <v>433.4866849489128</v>
      </c>
      <c r="AY79">
        <v>433.4866849489128</v>
      </c>
      <c r="AZ79">
        <v>433.4866849489128</v>
      </c>
      <c r="BA79">
        <v>433.4866849489128</v>
      </c>
      <c r="BB79">
        <v>433.4866849489128</v>
      </c>
      <c r="BC79">
        <v>433.4866849489128</v>
      </c>
      <c r="BD79">
        <v>433.4866849489128</v>
      </c>
      <c r="BE79">
        <v>433.4866849489128</v>
      </c>
      <c r="BF79">
        <v>433.4866849489128</v>
      </c>
      <c r="BG79">
        <v>416.05555686754508</v>
      </c>
      <c r="BH79">
        <v>382.08524561717758</v>
      </c>
      <c r="BI79">
        <v>368.65719709588166</v>
      </c>
      <c r="BJ79">
        <v>368.65719709588166</v>
      </c>
      <c r="BK79">
        <v>284.31935225173311</v>
      </c>
      <c r="BL79">
        <v>278.52800851407113</v>
      </c>
      <c r="BM79">
        <v>265.50437640073244</v>
      </c>
      <c r="BN79">
        <v>265.50437640073244</v>
      </c>
      <c r="BO79">
        <v>182.21183397284466</v>
      </c>
      <c r="BP79">
        <v>87.219385487044931</v>
      </c>
      <c r="BQ79">
        <v>27.830269485834521</v>
      </c>
      <c r="BR79">
        <v>0</v>
      </c>
      <c r="BS79">
        <v>0</v>
      </c>
      <c r="BT79">
        <v>2.9831191646239859</v>
      </c>
      <c r="BU79">
        <v>0</v>
      </c>
    </row>
    <row r="80" spans="1:73" x14ac:dyDescent="0.25">
      <c r="A80">
        <v>1030</v>
      </c>
      <c r="B80">
        <v>142.79557291889321</v>
      </c>
      <c r="C80">
        <v>3.8398880175521519</v>
      </c>
      <c r="D80">
        <v>-10</v>
      </c>
      <c r="E80">
        <v>505</v>
      </c>
      <c r="F80">
        <v>-525</v>
      </c>
      <c r="G80">
        <v>0</v>
      </c>
      <c r="H80">
        <v>0</v>
      </c>
      <c r="I80">
        <v>33.716527128975521</v>
      </c>
      <c r="J80">
        <v>102.02024924217707</v>
      </c>
      <c r="K80">
        <v>168.46729478318025</v>
      </c>
      <c r="L80">
        <v>226.62443569226306</v>
      </c>
      <c r="M80">
        <v>234.20806184154625</v>
      </c>
      <c r="N80">
        <v>258.59325669417086</v>
      </c>
      <c r="O80">
        <v>272.42400823439777</v>
      </c>
      <c r="P80">
        <v>368.15320190621338</v>
      </c>
      <c r="Q80">
        <v>387.14335944296181</v>
      </c>
      <c r="R80">
        <v>396.95659626485383</v>
      </c>
      <c r="S80">
        <v>396.95659626485383</v>
      </c>
      <c r="T80">
        <v>410.77000421585706</v>
      </c>
      <c r="U80">
        <v>433.48702845400089</v>
      </c>
      <c r="V80">
        <v>437.32657296646494</v>
      </c>
      <c r="W80">
        <v>437.32657296646494</v>
      </c>
      <c r="X80">
        <v>437.32657296646494</v>
      </c>
      <c r="Y80">
        <v>437.32657296646494</v>
      </c>
      <c r="Z80">
        <v>437.32657296646494</v>
      </c>
      <c r="AA80">
        <v>437.32657296646494</v>
      </c>
      <c r="AB80">
        <v>437.32657296646494</v>
      </c>
      <c r="AC80">
        <v>437.32657296646494</v>
      </c>
      <c r="AD80">
        <v>437.32657296646494</v>
      </c>
      <c r="AE80">
        <v>437.32657296646494</v>
      </c>
      <c r="AF80">
        <v>437.32657296646494</v>
      </c>
      <c r="AG80">
        <v>437.32657296646494</v>
      </c>
      <c r="AH80">
        <v>437.32657296646494</v>
      </c>
      <c r="AI80">
        <v>437.32657296646494</v>
      </c>
      <c r="AJ80">
        <v>437.32657296646494</v>
      </c>
      <c r="AK80">
        <v>437.32657296646494</v>
      </c>
      <c r="AL80">
        <v>437.32657296646494</v>
      </c>
      <c r="AM80">
        <v>437.32657296646494</v>
      </c>
      <c r="AN80">
        <v>437.32657296646494</v>
      </c>
      <c r="AO80">
        <v>437.32657296646494</v>
      </c>
      <c r="AP80">
        <v>437.32657296646494</v>
      </c>
      <c r="AQ80">
        <v>437.32657296646494</v>
      </c>
      <c r="AR80">
        <v>437.32657296646494</v>
      </c>
      <c r="AS80">
        <v>437.32657296646494</v>
      </c>
      <c r="AT80">
        <v>437.32657296646494</v>
      </c>
      <c r="AU80">
        <v>437.32657296646494</v>
      </c>
      <c r="AV80">
        <v>437.32657296646494</v>
      </c>
      <c r="AW80">
        <v>437.32657296646494</v>
      </c>
      <c r="AX80">
        <v>437.32657296646494</v>
      </c>
      <c r="AY80">
        <v>437.32657296646494</v>
      </c>
      <c r="AZ80">
        <v>437.32657296646494</v>
      </c>
      <c r="BA80">
        <v>437.32657296646494</v>
      </c>
      <c r="BB80">
        <v>437.32657296646494</v>
      </c>
      <c r="BC80">
        <v>437.32657296646494</v>
      </c>
      <c r="BD80">
        <v>437.32657296646494</v>
      </c>
      <c r="BE80">
        <v>437.32657296646494</v>
      </c>
      <c r="BF80">
        <v>433.4866849489128</v>
      </c>
      <c r="BG80">
        <v>416.05555686754508</v>
      </c>
      <c r="BH80">
        <v>382.08524561717758</v>
      </c>
      <c r="BI80">
        <v>368.65719709588166</v>
      </c>
      <c r="BJ80">
        <v>368.65719709588166</v>
      </c>
      <c r="BK80">
        <v>284.31935225173311</v>
      </c>
      <c r="BL80">
        <v>278.52800851407113</v>
      </c>
      <c r="BM80">
        <v>265.50437640073244</v>
      </c>
      <c r="BN80">
        <v>265.50437640073244</v>
      </c>
      <c r="BO80">
        <v>182.21183397284466</v>
      </c>
      <c r="BP80">
        <v>87.219385487044931</v>
      </c>
      <c r="BQ80">
        <v>27.830269485834521</v>
      </c>
      <c r="BR80">
        <v>0</v>
      </c>
      <c r="BS80">
        <v>0</v>
      </c>
      <c r="BT80">
        <v>7.2743041652373108</v>
      </c>
      <c r="BU80">
        <v>0</v>
      </c>
    </row>
    <row r="81" spans="1:73" x14ac:dyDescent="0.25">
      <c r="A81">
        <v>1030</v>
      </c>
      <c r="B81">
        <v>147.3702069759903</v>
      </c>
      <c r="C81">
        <v>3.9629036134944049</v>
      </c>
      <c r="D81">
        <v>-20</v>
      </c>
      <c r="E81">
        <v>495</v>
      </c>
      <c r="F81">
        <v>-535</v>
      </c>
      <c r="G81">
        <v>0</v>
      </c>
      <c r="H81">
        <v>0</v>
      </c>
      <c r="I81">
        <v>33.716527128975521</v>
      </c>
      <c r="J81">
        <v>102.02024924217707</v>
      </c>
      <c r="K81">
        <v>168.46729478318025</v>
      </c>
      <c r="L81">
        <v>226.62443569226306</v>
      </c>
      <c r="M81">
        <v>234.20806184154625</v>
      </c>
      <c r="N81">
        <v>258.59325669417086</v>
      </c>
      <c r="O81">
        <v>272.42400823439777</v>
      </c>
      <c r="P81">
        <v>368.15320190621338</v>
      </c>
      <c r="Q81">
        <v>387.14335944296181</v>
      </c>
      <c r="R81">
        <v>396.95659626485383</v>
      </c>
      <c r="S81">
        <v>400.91949987834823</v>
      </c>
      <c r="T81">
        <v>414.73290782935146</v>
      </c>
      <c r="U81">
        <v>437.4499320674953</v>
      </c>
      <c r="V81">
        <v>441.28947657995934</v>
      </c>
      <c r="W81">
        <v>441.28947657995934</v>
      </c>
      <c r="X81">
        <v>441.28947657995934</v>
      </c>
      <c r="Y81">
        <v>441.28947657995934</v>
      </c>
      <c r="Z81">
        <v>441.28947657995934</v>
      </c>
      <c r="AA81">
        <v>441.28947657995934</v>
      </c>
      <c r="AB81">
        <v>441.28947657995934</v>
      </c>
      <c r="AC81">
        <v>441.28947657995934</v>
      </c>
      <c r="AD81">
        <v>441.28947657995934</v>
      </c>
      <c r="AE81">
        <v>441.28947657995934</v>
      </c>
      <c r="AF81">
        <v>441.28947657995934</v>
      </c>
      <c r="AG81">
        <v>441.28947657995934</v>
      </c>
      <c r="AH81">
        <v>441.28947657995934</v>
      </c>
      <c r="AI81">
        <v>441.28947657995934</v>
      </c>
      <c r="AJ81">
        <v>441.28947657995934</v>
      </c>
      <c r="AK81">
        <v>441.28947657995934</v>
      </c>
      <c r="AL81">
        <v>441.28947657995934</v>
      </c>
      <c r="AM81">
        <v>441.28947657995934</v>
      </c>
      <c r="AN81">
        <v>441.28947657995934</v>
      </c>
      <c r="AO81">
        <v>441.28947657995934</v>
      </c>
      <c r="AP81">
        <v>441.28947657995934</v>
      </c>
      <c r="AQ81">
        <v>441.28947657995934</v>
      </c>
      <c r="AR81">
        <v>441.28947657995934</v>
      </c>
      <c r="AS81">
        <v>441.28947657995934</v>
      </c>
      <c r="AT81">
        <v>441.28947657995934</v>
      </c>
      <c r="AU81">
        <v>441.28947657995934</v>
      </c>
      <c r="AV81">
        <v>441.28947657995934</v>
      </c>
      <c r="AW81">
        <v>441.28947657995934</v>
      </c>
      <c r="AX81">
        <v>441.28947657995934</v>
      </c>
      <c r="AY81">
        <v>441.28947657995934</v>
      </c>
      <c r="AZ81">
        <v>441.28947657995934</v>
      </c>
      <c r="BA81">
        <v>441.28947657995934</v>
      </c>
      <c r="BB81">
        <v>441.28947657995934</v>
      </c>
      <c r="BC81">
        <v>441.28947657995934</v>
      </c>
      <c r="BD81">
        <v>441.28947657995934</v>
      </c>
      <c r="BE81">
        <v>441.28947657995934</v>
      </c>
      <c r="BF81">
        <v>433.4866849489128</v>
      </c>
      <c r="BG81">
        <v>416.05555686754508</v>
      </c>
      <c r="BH81">
        <v>382.08524561717758</v>
      </c>
      <c r="BI81">
        <v>368.65719709588166</v>
      </c>
      <c r="BJ81">
        <v>368.65719709588166</v>
      </c>
      <c r="BK81">
        <v>284.31935225173311</v>
      </c>
      <c r="BL81">
        <v>278.52800851407113</v>
      </c>
      <c r="BM81">
        <v>265.50437640073244</v>
      </c>
      <c r="BN81">
        <v>265.50437640073244</v>
      </c>
      <c r="BO81">
        <v>182.21183397284466</v>
      </c>
      <c r="BP81">
        <v>87.219385487044931</v>
      </c>
      <c r="BQ81">
        <v>27.830269485834521</v>
      </c>
      <c r="BR81">
        <v>0</v>
      </c>
      <c r="BS81">
        <v>0</v>
      </c>
      <c r="BT81">
        <v>15.776184493883989</v>
      </c>
      <c r="BU81">
        <v>0</v>
      </c>
    </row>
    <row r="82" spans="1:73" x14ac:dyDescent="0.25">
      <c r="A82">
        <v>1030</v>
      </c>
      <c r="B82">
        <v>139.14998449507766</v>
      </c>
      <c r="C82">
        <v>3.741855207294881</v>
      </c>
      <c r="D82">
        <v>-30</v>
      </c>
      <c r="E82">
        <v>485</v>
      </c>
      <c r="F82">
        <v>-545</v>
      </c>
      <c r="G82">
        <v>0</v>
      </c>
      <c r="H82">
        <v>0</v>
      </c>
      <c r="I82">
        <v>33.716527128975521</v>
      </c>
      <c r="J82">
        <v>102.02024924217707</v>
      </c>
      <c r="K82">
        <v>168.46729478318025</v>
      </c>
      <c r="L82">
        <v>226.62443569226306</v>
      </c>
      <c r="M82">
        <v>234.20806184154625</v>
      </c>
      <c r="N82">
        <v>258.59325669417086</v>
      </c>
      <c r="O82">
        <v>272.42400823439777</v>
      </c>
      <c r="P82">
        <v>368.15320190621338</v>
      </c>
      <c r="Q82">
        <v>387.14335944296181</v>
      </c>
      <c r="R82">
        <v>396.95659626485383</v>
      </c>
      <c r="S82">
        <v>404.66135508564309</v>
      </c>
      <c r="T82">
        <v>418.47476303664632</v>
      </c>
      <c r="U82">
        <v>441.19178727479016</v>
      </c>
      <c r="V82">
        <v>445.0313317872542</v>
      </c>
      <c r="W82">
        <v>445.0313317872542</v>
      </c>
      <c r="X82">
        <v>445.0313317872542</v>
      </c>
      <c r="Y82">
        <v>445.0313317872542</v>
      </c>
      <c r="Z82">
        <v>445.0313317872542</v>
      </c>
      <c r="AA82">
        <v>445.0313317872542</v>
      </c>
      <c r="AB82">
        <v>445.0313317872542</v>
      </c>
      <c r="AC82">
        <v>445.0313317872542</v>
      </c>
      <c r="AD82">
        <v>445.0313317872542</v>
      </c>
      <c r="AE82">
        <v>445.0313317872542</v>
      </c>
      <c r="AF82">
        <v>445.0313317872542</v>
      </c>
      <c r="AG82">
        <v>445.0313317872542</v>
      </c>
      <c r="AH82">
        <v>445.0313317872542</v>
      </c>
      <c r="AI82">
        <v>445.0313317872542</v>
      </c>
      <c r="AJ82">
        <v>445.0313317872542</v>
      </c>
      <c r="AK82">
        <v>445.0313317872542</v>
      </c>
      <c r="AL82">
        <v>445.0313317872542</v>
      </c>
      <c r="AM82">
        <v>445.0313317872542</v>
      </c>
      <c r="AN82">
        <v>445.0313317872542</v>
      </c>
      <c r="AO82">
        <v>445.0313317872542</v>
      </c>
      <c r="AP82">
        <v>445.0313317872542</v>
      </c>
      <c r="AQ82">
        <v>445.0313317872542</v>
      </c>
      <c r="AR82">
        <v>445.0313317872542</v>
      </c>
      <c r="AS82">
        <v>445.0313317872542</v>
      </c>
      <c r="AT82">
        <v>445.0313317872542</v>
      </c>
      <c r="AU82">
        <v>445.0313317872542</v>
      </c>
      <c r="AV82">
        <v>445.0313317872542</v>
      </c>
      <c r="AW82">
        <v>445.0313317872542</v>
      </c>
      <c r="AX82">
        <v>445.0313317872542</v>
      </c>
      <c r="AY82">
        <v>445.0313317872542</v>
      </c>
      <c r="AZ82">
        <v>445.0313317872542</v>
      </c>
      <c r="BA82">
        <v>445.0313317872542</v>
      </c>
      <c r="BB82">
        <v>445.0313317872542</v>
      </c>
      <c r="BC82">
        <v>445.0313317872542</v>
      </c>
      <c r="BD82">
        <v>445.0313317872542</v>
      </c>
      <c r="BE82">
        <v>445.0313317872542</v>
      </c>
      <c r="BF82">
        <v>433.4866849489128</v>
      </c>
      <c r="BG82">
        <v>416.05555686754508</v>
      </c>
      <c r="BH82">
        <v>382.08524561717758</v>
      </c>
      <c r="BI82">
        <v>368.65719709588166</v>
      </c>
      <c r="BJ82">
        <v>368.65719709588166</v>
      </c>
      <c r="BK82">
        <v>284.31935225173311</v>
      </c>
      <c r="BL82">
        <v>278.52800851407113</v>
      </c>
      <c r="BM82">
        <v>265.50437640073244</v>
      </c>
      <c r="BN82">
        <v>265.50437640073244</v>
      </c>
      <c r="BO82">
        <v>182.21183397284466</v>
      </c>
      <c r="BP82">
        <v>87.219385487044931</v>
      </c>
      <c r="BQ82">
        <v>27.830269485834521</v>
      </c>
      <c r="BR82">
        <v>0</v>
      </c>
      <c r="BS82">
        <v>0</v>
      </c>
      <c r="BT82">
        <v>24.278064822530609</v>
      </c>
      <c r="BU82">
        <v>0</v>
      </c>
    </row>
    <row r="83" spans="1:73" x14ac:dyDescent="0.25">
      <c r="A83">
        <v>1030</v>
      </c>
      <c r="B83">
        <v>142.19087908030099</v>
      </c>
      <c r="C83">
        <v>3.823627312982433</v>
      </c>
      <c r="D83">
        <v>-40</v>
      </c>
      <c r="E83">
        <v>475</v>
      </c>
      <c r="F83">
        <v>-555</v>
      </c>
      <c r="G83">
        <v>0</v>
      </c>
      <c r="H83">
        <v>0</v>
      </c>
      <c r="I83">
        <v>33.716527128975521</v>
      </c>
      <c r="J83">
        <v>102.02024924217707</v>
      </c>
      <c r="K83">
        <v>168.46729478318025</v>
      </c>
      <c r="L83">
        <v>226.62443569226306</v>
      </c>
      <c r="M83">
        <v>234.20806184154625</v>
      </c>
      <c r="N83">
        <v>258.59325669417086</v>
      </c>
      <c r="O83">
        <v>272.42400823439777</v>
      </c>
      <c r="P83">
        <v>368.15320190621338</v>
      </c>
      <c r="Q83">
        <v>387.14335944296181</v>
      </c>
      <c r="R83">
        <v>396.95659626485383</v>
      </c>
      <c r="S83">
        <v>408.4849823986255</v>
      </c>
      <c r="T83">
        <v>422.29839034962873</v>
      </c>
      <c r="U83">
        <v>445.01541458777257</v>
      </c>
      <c r="V83">
        <v>448.85495910023661</v>
      </c>
      <c r="W83">
        <v>448.85495910023661</v>
      </c>
      <c r="X83">
        <v>448.85495910023661</v>
      </c>
      <c r="Y83">
        <v>448.85495910023661</v>
      </c>
      <c r="Z83">
        <v>448.85495910023661</v>
      </c>
      <c r="AA83">
        <v>448.85495910023661</v>
      </c>
      <c r="AB83">
        <v>448.85495910023661</v>
      </c>
      <c r="AC83">
        <v>448.85495910023661</v>
      </c>
      <c r="AD83">
        <v>448.85495910023661</v>
      </c>
      <c r="AE83">
        <v>448.85495910023661</v>
      </c>
      <c r="AF83">
        <v>448.85495910023661</v>
      </c>
      <c r="AG83">
        <v>448.85495910023661</v>
      </c>
      <c r="AH83">
        <v>448.85495910023661</v>
      </c>
      <c r="AI83">
        <v>448.85495910023661</v>
      </c>
      <c r="AJ83">
        <v>448.85495910023661</v>
      </c>
      <c r="AK83">
        <v>448.85495910023661</v>
      </c>
      <c r="AL83">
        <v>448.85495910023661</v>
      </c>
      <c r="AM83">
        <v>448.85495910023661</v>
      </c>
      <c r="AN83">
        <v>448.85495910023661</v>
      </c>
      <c r="AO83">
        <v>448.85495910023661</v>
      </c>
      <c r="AP83">
        <v>448.85495910023661</v>
      </c>
      <c r="AQ83">
        <v>448.85495910023661</v>
      </c>
      <c r="AR83">
        <v>448.85495910023661</v>
      </c>
      <c r="AS83">
        <v>448.85495910023661</v>
      </c>
      <c r="AT83">
        <v>448.85495910023661</v>
      </c>
      <c r="AU83">
        <v>448.85495910023661</v>
      </c>
      <c r="AV83">
        <v>448.85495910023661</v>
      </c>
      <c r="AW83">
        <v>448.85495910023661</v>
      </c>
      <c r="AX83">
        <v>448.85495910023661</v>
      </c>
      <c r="AY83">
        <v>448.85495910023661</v>
      </c>
      <c r="AZ83">
        <v>448.85495910023661</v>
      </c>
      <c r="BA83">
        <v>448.85495910023661</v>
      </c>
      <c r="BB83">
        <v>448.85495910023661</v>
      </c>
      <c r="BC83">
        <v>448.85495910023661</v>
      </c>
      <c r="BD83">
        <v>448.85495910023661</v>
      </c>
      <c r="BE83">
        <v>445.0313317872542</v>
      </c>
      <c r="BF83">
        <v>433.4866849489128</v>
      </c>
      <c r="BG83">
        <v>416.05555686754508</v>
      </c>
      <c r="BH83">
        <v>382.08524561717758</v>
      </c>
      <c r="BI83">
        <v>368.65719709588166</v>
      </c>
      <c r="BJ83">
        <v>368.65719709588166</v>
      </c>
      <c r="BK83">
        <v>284.31935225173311</v>
      </c>
      <c r="BL83">
        <v>278.52800851407113</v>
      </c>
      <c r="BM83">
        <v>265.50437640073244</v>
      </c>
      <c r="BN83">
        <v>265.50437640073244</v>
      </c>
      <c r="BO83">
        <v>182.21183397284466</v>
      </c>
      <c r="BP83">
        <v>87.219385487044931</v>
      </c>
      <c r="BQ83">
        <v>27.830269485834521</v>
      </c>
      <c r="BR83">
        <v>0</v>
      </c>
      <c r="BS83">
        <v>0</v>
      </c>
      <c r="BT83">
        <v>30.340780809041405</v>
      </c>
      <c r="BU83">
        <v>0</v>
      </c>
    </row>
    <row r="84" spans="1:73" x14ac:dyDescent="0.25">
      <c r="A84">
        <v>1030</v>
      </c>
      <c r="B84">
        <v>139.53433774803881</v>
      </c>
      <c r="C84">
        <v>3.7521907759710262</v>
      </c>
      <c r="D84">
        <v>-30</v>
      </c>
      <c r="E84">
        <v>485</v>
      </c>
      <c r="F84">
        <v>-545</v>
      </c>
      <c r="G84">
        <v>0</v>
      </c>
      <c r="H84">
        <v>0</v>
      </c>
      <c r="I84">
        <v>33.716527128975521</v>
      </c>
      <c r="J84">
        <v>102.02024924217707</v>
      </c>
      <c r="K84">
        <v>168.46729478318025</v>
      </c>
      <c r="L84">
        <v>226.62443569226306</v>
      </c>
      <c r="M84">
        <v>234.20806184154625</v>
      </c>
      <c r="N84">
        <v>258.59325669417086</v>
      </c>
      <c r="O84">
        <v>272.42400823439777</v>
      </c>
      <c r="P84">
        <v>368.15320190621338</v>
      </c>
      <c r="Q84">
        <v>387.14335944296181</v>
      </c>
      <c r="R84">
        <v>396.95659626485383</v>
      </c>
      <c r="S84">
        <v>412.23717317459653</v>
      </c>
      <c r="T84">
        <v>426.05058112559976</v>
      </c>
      <c r="U84">
        <v>448.7676053637436</v>
      </c>
      <c r="V84">
        <v>452.60714987620764</v>
      </c>
      <c r="W84">
        <v>452.60714987620764</v>
      </c>
      <c r="X84">
        <v>452.60714987620764</v>
      </c>
      <c r="Y84">
        <v>452.60714987620764</v>
      </c>
      <c r="Z84">
        <v>452.60714987620764</v>
      </c>
      <c r="AA84">
        <v>452.60714987620764</v>
      </c>
      <c r="AB84">
        <v>452.60714987620764</v>
      </c>
      <c r="AC84">
        <v>452.60714987620764</v>
      </c>
      <c r="AD84">
        <v>452.60714987620764</v>
      </c>
      <c r="AE84">
        <v>452.60714987620764</v>
      </c>
      <c r="AF84">
        <v>452.60714987620764</v>
      </c>
      <c r="AG84">
        <v>452.60714987620764</v>
      </c>
      <c r="AH84">
        <v>452.60714987620764</v>
      </c>
      <c r="AI84">
        <v>452.60714987620764</v>
      </c>
      <c r="AJ84">
        <v>452.60714987620764</v>
      </c>
      <c r="AK84">
        <v>452.60714987620764</v>
      </c>
      <c r="AL84">
        <v>452.60714987620764</v>
      </c>
      <c r="AM84">
        <v>452.60714987620764</v>
      </c>
      <c r="AN84">
        <v>452.60714987620764</v>
      </c>
      <c r="AO84">
        <v>452.60714987620764</v>
      </c>
      <c r="AP84">
        <v>452.60714987620764</v>
      </c>
      <c r="AQ84">
        <v>452.60714987620764</v>
      </c>
      <c r="AR84">
        <v>452.60714987620764</v>
      </c>
      <c r="AS84">
        <v>452.60714987620764</v>
      </c>
      <c r="AT84">
        <v>452.60714987620764</v>
      </c>
      <c r="AU84">
        <v>452.60714987620764</v>
      </c>
      <c r="AV84">
        <v>452.60714987620764</v>
      </c>
      <c r="AW84">
        <v>452.60714987620764</v>
      </c>
      <c r="AX84">
        <v>452.60714987620764</v>
      </c>
      <c r="AY84">
        <v>452.60714987620764</v>
      </c>
      <c r="AZ84">
        <v>452.60714987620764</v>
      </c>
      <c r="BA84">
        <v>452.60714987620764</v>
      </c>
      <c r="BB84">
        <v>452.60714987620764</v>
      </c>
      <c r="BC84">
        <v>452.60714987620764</v>
      </c>
      <c r="BD84">
        <v>452.60714987620764</v>
      </c>
      <c r="BE84">
        <v>448.78352256322523</v>
      </c>
      <c r="BF84">
        <v>433.4866849489128</v>
      </c>
      <c r="BG84">
        <v>416.05555686754508</v>
      </c>
      <c r="BH84">
        <v>382.08524561717758</v>
      </c>
      <c r="BI84">
        <v>368.65719709588166</v>
      </c>
      <c r="BJ84">
        <v>368.65719709588166</v>
      </c>
      <c r="BK84">
        <v>284.31935225173311</v>
      </c>
      <c r="BL84">
        <v>278.52800851407113</v>
      </c>
      <c r="BM84">
        <v>265.50437640073244</v>
      </c>
      <c r="BN84">
        <v>265.50437640073244</v>
      </c>
      <c r="BO84">
        <v>182.21183397284466</v>
      </c>
      <c r="BP84">
        <v>87.219385487044931</v>
      </c>
      <c r="BQ84">
        <v>27.830269485834521</v>
      </c>
      <c r="BR84">
        <v>0</v>
      </c>
      <c r="BS84">
        <v>0</v>
      </c>
      <c r="BT84">
        <v>24.278064822530609</v>
      </c>
      <c r="BU84">
        <v>0</v>
      </c>
    </row>
    <row r="85" spans="1:73" x14ac:dyDescent="0.25">
      <c r="A85">
        <v>1030</v>
      </c>
      <c r="B85">
        <v>143.29377913893202</v>
      </c>
      <c r="C85">
        <v>3.8532851842534166</v>
      </c>
      <c r="D85">
        <v>-20</v>
      </c>
      <c r="E85">
        <v>495</v>
      </c>
      <c r="F85">
        <v>-535</v>
      </c>
      <c r="G85">
        <v>0</v>
      </c>
      <c r="H85">
        <v>0</v>
      </c>
      <c r="I85">
        <v>33.716527128975521</v>
      </c>
      <c r="J85">
        <v>102.02024924217707</v>
      </c>
      <c r="K85">
        <v>168.46729478318025</v>
      </c>
      <c r="L85">
        <v>226.62443569226306</v>
      </c>
      <c r="M85">
        <v>234.20806184154625</v>
      </c>
      <c r="N85">
        <v>258.59325669417086</v>
      </c>
      <c r="O85">
        <v>272.42400823439777</v>
      </c>
      <c r="P85">
        <v>368.15320190621338</v>
      </c>
      <c r="Q85">
        <v>387.14335944296181</v>
      </c>
      <c r="R85">
        <v>396.95659626485383</v>
      </c>
      <c r="S85">
        <v>416.09045835884996</v>
      </c>
      <c r="T85">
        <v>429.90386630985319</v>
      </c>
      <c r="U85">
        <v>452.62089054799702</v>
      </c>
      <c r="V85">
        <v>456.46043506046107</v>
      </c>
      <c r="W85">
        <v>456.46043506046107</v>
      </c>
      <c r="X85">
        <v>456.46043506046107</v>
      </c>
      <c r="Y85">
        <v>456.46043506046107</v>
      </c>
      <c r="Z85">
        <v>456.46043506046107</v>
      </c>
      <c r="AA85">
        <v>456.46043506046107</v>
      </c>
      <c r="AB85">
        <v>456.46043506046107</v>
      </c>
      <c r="AC85">
        <v>456.46043506046107</v>
      </c>
      <c r="AD85">
        <v>456.46043506046107</v>
      </c>
      <c r="AE85">
        <v>456.46043506046107</v>
      </c>
      <c r="AF85">
        <v>456.46043506046107</v>
      </c>
      <c r="AG85">
        <v>456.46043506046107</v>
      </c>
      <c r="AH85">
        <v>456.46043506046107</v>
      </c>
      <c r="AI85">
        <v>456.46043506046107</v>
      </c>
      <c r="AJ85">
        <v>456.46043506046107</v>
      </c>
      <c r="AK85">
        <v>456.46043506046107</v>
      </c>
      <c r="AL85">
        <v>456.46043506046107</v>
      </c>
      <c r="AM85">
        <v>456.46043506046107</v>
      </c>
      <c r="AN85">
        <v>456.46043506046107</v>
      </c>
      <c r="AO85">
        <v>456.46043506046107</v>
      </c>
      <c r="AP85">
        <v>456.46043506046107</v>
      </c>
      <c r="AQ85">
        <v>456.46043506046107</v>
      </c>
      <c r="AR85">
        <v>456.46043506046107</v>
      </c>
      <c r="AS85">
        <v>456.46043506046107</v>
      </c>
      <c r="AT85">
        <v>456.46043506046107</v>
      </c>
      <c r="AU85">
        <v>456.46043506046107</v>
      </c>
      <c r="AV85">
        <v>456.46043506046107</v>
      </c>
      <c r="AW85">
        <v>456.46043506046107</v>
      </c>
      <c r="AX85">
        <v>456.46043506046107</v>
      </c>
      <c r="AY85">
        <v>456.46043506046107</v>
      </c>
      <c r="AZ85">
        <v>456.46043506046107</v>
      </c>
      <c r="BA85">
        <v>456.46043506046107</v>
      </c>
      <c r="BB85">
        <v>456.46043506046107</v>
      </c>
      <c r="BC85">
        <v>456.46043506046107</v>
      </c>
      <c r="BD85">
        <v>456.46043506046107</v>
      </c>
      <c r="BE85">
        <v>452.63680774747866</v>
      </c>
      <c r="BF85">
        <v>433.4866849489128</v>
      </c>
      <c r="BG85">
        <v>416.05555686754508</v>
      </c>
      <c r="BH85">
        <v>382.08524561717758</v>
      </c>
      <c r="BI85">
        <v>368.65719709588166</v>
      </c>
      <c r="BJ85">
        <v>368.65719709588166</v>
      </c>
      <c r="BK85">
        <v>284.31935225173311</v>
      </c>
      <c r="BL85">
        <v>278.52800851407113</v>
      </c>
      <c r="BM85">
        <v>265.50437640073244</v>
      </c>
      <c r="BN85">
        <v>265.50437640073244</v>
      </c>
      <c r="BO85">
        <v>182.21183397284466</v>
      </c>
      <c r="BP85">
        <v>87.219385487044931</v>
      </c>
      <c r="BQ85">
        <v>27.830269485834521</v>
      </c>
      <c r="BR85">
        <v>0</v>
      </c>
      <c r="BS85">
        <v>0</v>
      </c>
      <c r="BT85">
        <v>15.776184493883989</v>
      </c>
      <c r="BU85">
        <v>0.10875586668663573</v>
      </c>
    </row>
    <row r="86" spans="1:73" x14ac:dyDescent="0.25">
      <c r="A86">
        <v>1030</v>
      </c>
      <c r="B86">
        <v>143.59567129724269</v>
      </c>
      <c r="C86">
        <v>3.8614033076489402</v>
      </c>
      <c r="D86">
        <v>-10</v>
      </c>
      <c r="E86">
        <v>505</v>
      </c>
      <c r="F86">
        <v>-525</v>
      </c>
      <c r="G86">
        <v>0</v>
      </c>
      <c r="H86">
        <v>0</v>
      </c>
      <c r="I86">
        <v>33.716527128975521</v>
      </c>
      <c r="J86">
        <v>102.02024924217707</v>
      </c>
      <c r="K86">
        <v>168.46729478318025</v>
      </c>
      <c r="L86">
        <v>226.62443569226306</v>
      </c>
      <c r="M86">
        <v>234.20806184154625</v>
      </c>
      <c r="N86">
        <v>258.59325669417086</v>
      </c>
      <c r="O86">
        <v>272.42400823439777</v>
      </c>
      <c r="P86">
        <v>368.15320190621338</v>
      </c>
      <c r="Q86">
        <v>387.14335944296181</v>
      </c>
      <c r="R86">
        <v>396.95659626485383</v>
      </c>
      <c r="S86">
        <v>416.09045835884996</v>
      </c>
      <c r="T86">
        <v>433.7652696175021</v>
      </c>
      <c r="U86">
        <v>456.48229385564593</v>
      </c>
      <c r="V86">
        <v>460.32183836810998</v>
      </c>
      <c r="W86">
        <v>460.32183836810998</v>
      </c>
      <c r="X86">
        <v>460.32183836810998</v>
      </c>
      <c r="Y86">
        <v>460.32183836810998</v>
      </c>
      <c r="Z86">
        <v>460.32183836810998</v>
      </c>
      <c r="AA86">
        <v>460.32183836810998</v>
      </c>
      <c r="AB86">
        <v>460.32183836810998</v>
      </c>
      <c r="AC86">
        <v>460.32183836810998</v>
      </c>
      <c r="AD86">
        <v>460.32183836810998</v>
      </c>
      <c r="AE86">
        <v>460.32183836810998</v>
      </c>
      <c r="AF86">
        <v>460.32183836810998</v>
      </c>
      <c r="AG86">
        <v>460.32183836810998</v>
      </c>
      <c r="AH86">
        <v>460.32183836810998</v>
      </c>
      <c r="AI86">
        <v>460.32183836810998</v>
      </c>
      <c r="AJ86">
        <v>460.32183836810998</v>
      </c>
      <c r="AK86">
        <v>460.32183836810998</v>
      </c>
      <c r="AL86">
        <v>460.32183836810998</v>
      </c>
      <c r="AM86">
        <v>460.32183836810998</v>
      </c>
      <c r="AN86">
        <v>460.32183836810998</v>
      </c>
      <c r="AO86">
        <v>460.32183836810998</v>
      </c>
      <c r="AP86">
        <v>460.32183836810998</v>
      </c>
      <c r="AQ86">
        <v>460.32183836810998</v>
      </c>
      <c r="AR86">
        <v>460.32183836810998</v>
      </c>
      <c r="AS86">
        <v>460.32183836810998</v>
      </c>
      <c r="AT86">
        <v>460.32183836810998</v>
      </c>
      <c r="AU86">
        <v>460.32183836810998</v>
      </c>
      <c r="AV86">
        <v>460.32183836810998</v>
      </c>
      <c r="AW86">
        <v>460.32183836810998</v>
      </c>
      <c r="AX86">
        <v>460.32183836810998</v>
      </c>
      <c r="AY86">
        <v>460.32183836810998</v>
      </c>
      <c r="AZ86">
        <v>460.32183836810998</v>
      </c>
      <c r="BA86">
        <v>460.32183836810998</v>
      </c>
      <c r="BB86">
        <v>460.32183836810998</v>
      </c>
      <c r="BC86">
        <v>460.32183836810998</v>
      </c>
      <c r="BD86">
        <v>460.32183836810998</v>
      </c>
      <c r="BE86">
        <v>456.49821105512757</v>
      </c>
      <c r="BF86">
        <v>433.4866849489128</v>
      </c>
      <c r="BG86">
        <v>416.05555686754508</v>
      </c>
      <c r="BH86">
        <v>382.08524561717758</v>
      </c>
      <c r="BI86">
        <v>368.65719709588166</v>
      </c>
      <c r="BJ86">
        <v>368.65719709588166</v>
      </c>
      <c r="BK86">
        <v>284.31935225173311</v>
      </c>
      <c r="BL86">
        <v>278.52800851407113</v>
      </c>
      <c r="BM86">
        <v>265.50437640073244</v>
      </c>
      <c r="BN86">
        <v>265.50437640073244</v>
      </c>
      <c r="BO86">
        <v>182.21183397284466</v>
      </c>
      <c r="BP86">
        <v>87.219385487044931</v>
      </c>
      <c r="BQ86">
        <v>27.830269485834521</v>
      </c>
      <c r="BR86">
        <v>0</v>
      </c>
      <c r="BS86">
        <v>0</v>
      </c>
      <c r="BT86">
        <v>7.2743041652373108</v>
      </c>
      <c r="BU86">
        <v>1.539754112563287</v>
      </c>
    </row>
    <row r="87" spans="1:73" x14ac:dyDescent="0.25">
      <c r="A87">
        <v>1030</v>
      </c>
      <c r="B87">
        <v>140.33347918738835</v>
      </c>
      <c r="C87">
        <v>3.7736803332070239</v>
      </c>
      <c r="D87">
        <v>0</v>
      </c>
      <c r="E87">
        <v>515</v>
      </c>
      <c r="F87">
        <v>-515</v>
      </c>
      <c r="G87">
        <v>0</v>
      </c>
      <c r="H87">
        <v>0</v>
      </c>
      <c r="I87">
        <v>33.716527128975521</v>
      </c>
      <c r="J87">
        <v>102.02024924217707</v>
      </c>
      <c r="K87">
        <v>168.46729478318025</v>
      </c>
      <c r="L87">
        <v>226.62443569226306</v>
      </c>
      <c r="M87">
        <v>234.20806184154625</v>
      </c>
      <c r="N87">
        <v>258.59325669417086</v>
      </c>
      <c r="O87">
        <v>272.42400823439777</v>
      </c>
      <c r="P87">
        <v>368.15320190621338</v>
      </c>
      <c r="Q87">
        <v>387.14335944296181</v>
      </c>
      <c r="R87">
        <v>396.95659626485383</v>
      </c>
      <c r="S87">
        <v>416.09045835884996</v>
      </c>
      <c r="T87">
        <v>437.53894995070914</v>
      </c>
      <c r="U87">
        <v>460.25597418885297</v>
      </c>
      <c r="V87">
        <v>464.09551870131702</v>
      </c>
      <c r="W87">
        <v>464.09551870131702</v>
      </c>
      <c r="X87">
        <v>464.09551870131702</v>
      </c>
      <c r="Y87">
        <v>464.09551870131702</v>
      </c>
      <c r="Z87">
        <v>464.09551870131702</v>
      </c>
      <c r="AA87">
        <v>464.09551870131702</v>
      </c>
      <c r="AB87">
        <v>464.09551870131702</v>
      </c>
      <c r="AC87">
        <v>464.09551870131702</v>
      </c>
      <c r="AD87">
        <v>464.09551870131702</v>
      </c>
      <c r="AE87">
        <v>464.09551870131702</v>
      </c>
      <c r="AF87">
        <v>464.09551870131702</v>
      </c>
      <c r="AG87">
        <v>464.09551870131702</v>
      </c>
      <c r="AH87">
        <v>464.09551870131702</v>
      </c>
      <c r="AI87">
        <v>464.09551870131702</v>
      </c>
      <c r="AJ87">
        <v>464.09551870131702</v>
      </c>
      <c r="AK87">
        <v>464.09551870131702</v>
      </c>
      <c r="AL87">
        <v>464.09551870131702</v>
      </c>
      <c r="AM87">
        <v>464.09551870131702</v>
      </c>
      <c r="AN87">
        <v>464.09551870131702</v>
      </c>
      <c r="AO87">
        <v>464.09551870131702</v>
      </c>
      <c r="AP87">
        <v>464.09551870131702</v>
      </c>
      <c r="AQ87">
        <v>464.09551870131702</v>
      </c>
      <c r="AR87">
        <v>464.09551870131702</v>
      </c>
      <c r="AS87">
        <v>464.09551870131702</v>
      </c>
      <c r="AT87">
        <v>464.09551870131702</v>
      </c>
      <c r="AU87">
        <v>464.09551870131702</v>
      </c>
      <c r="AV87">
        <v>464.09551870131702</v>
      </c>
      <c r="AW87">
        <v>464.09551870131702</v>
      </c>
      <c r="AX87">
        <v>464.09551870131702</v>
      </c>
      <c r="AY87">
        <v>464.09551870131702</v>
      </c>
      <c r="AZ87">
        <v>464.09551870131702</v>
      </c>
      <c r="BA87">
        <v>464.09551870131702</v>
      </c>
      <c r="BB87">
        <v>464.09551870131702</v>
      </c>
      <c r="BC87">
        <v>464.09551870131702</v>
      </c>
      <c r="BD87">
        <v>464.09551870131702</v>
      </c>
      <c r="BE87">
        <v>460.27189138833461</v>
      </c>
      <c r="BF87">
        <v>437.26036528211984</v>
      </c>
      <c r="BG87">
        <v>416.05555686754508</v>
      </c>
      <c r="BH87">
        <v>382.08524561717758</v>
      </c>
      <c r="BI87">
        <v>368.65719709588166</v>
      </c>
      <c r="BJ87">
        <v>368.65719709588166</v>
      </c>
      <c r="BK87">
        <v>284.31935225173311</v>
      </c>
      <c r="BL87">
        <v>278.52800851407113</v>
      </c>
      <c r="BM87">
        <v>265.50437640073244</v>
      </c>
      <c r="BN87">
        <v>265.50437640073244</v>
      </c>
      <c r="BO87">
        <v>182.21183397284466</v>
      </c>
      <c r="BP87">
        <v>87.219385487044931</v>
      </c>
      <c r="BQ87">
        <v>27.830269485834521</v>
      </c>
      <c r="BR87">
        <v>0</v>
      </c>
      <c r="BS87">
        <v>0</v>
      </c>
      <c r="BT87">
        <v>2.9831191646239859</v>
      </c>
      <c r="BU87">
        <v>2.9707523584399382</v>
      </c>
    </row>
    <row r="88" spans="1:73" x14ac:dyDescent="0.25">
      <c r="A88">
        <v>1030</v>
      </c>
      <c r="B88">
        <v>139.08385334951456</v>
      </c>
      <c r="C88">
        <v>3.7400768875035593</v>
      </c>
      <c r="D88">
        <v>10</v>
      </c>
      <c r="E88">
        <v>525</v>
      </c>
      <c r="F88">
        <v>-505</v>
      </c>
      <c r="G88">
        <v>0</v>
      </c>
      <c r="H88">
        <v>0</v>
      </c>
      <c r="I88">
        <v>33.716527128975521</v>
      </c>
      <c r="J88">
        <v>102.02024924217707</v>
      </c>
      <c r="K88">
        <v>168.46729478318025</v>
      </c>
      <c r="L88">
        <v>226.62443569226306</v>
      </c>
      <c r="M88">
        <v>234.20806184154625</v>
      </c>
      <c r="N88">
        <v>258.59325669417086</v>
      </c>
      <c r="O88">
        <v>272.42400823439777</v>
      </c>
      <c r="P88">
        <v>368.15320190621338</v>
      </c>
      <c r="Q88">
        <v>387.14335944296181</v>
      </c>
      <c r="R88">
        <v>396.95659626485383</v>
      </c>
      <c r="S88">
        <v>416.09045835884996</v>
      </c>
      <c r="T88">
        <v>437.53894995070914</v>
      </c>
      <c r="U88">
        <v>463.99605107635654</v>
      </c>
      <c r="V88">
        <v>467.83559558882058</v>
      </c>
      <c r="W88">
        <v>467.83559558882058</v>
      </c>
      <c r="X88">
        <v>467.83559558882058</v>
      </c>
      <c r="Y88">
        <v>467.83559558882058</v>
      </c>
      <c r="Z88">
        <v>467.83559558882058</v>
      </c>
      <c r="AA88">
        <v>467.83559558882058</v>
      </c>
      <c r="AB88">
        <v>467.83559558882058</v>
      </c>
      <c r="AC88">
        <v>467.83559558882058</v>
      </c>
      <c r="AD88">
        <v>467.83559558882058</v>
      </c>
      <c r="AE88">
        <v>467.83559558882058</v>
      </c>
      <c r="AF88">
        <v>467.83559558882058</v>
      </c>
      <c r="AG88">
        <v>467.83559558882058</v>
      </c>
      <c r="AH88">
        <v>467.83559558882058</v>
      </c>
      <c r="AI88">
        <v>467.83559558882058</v>
      </c>
      <c r="AJ88">
        <v>467.83559558882058</v>
      </c>
      <c r="AK88">
        <v>467.83559558882058</v>
      </c>
      <c r="AL88">
        <v>467.83559558882058</v>
      </c>
      <c r="AM88">
        <v>467.83559558882058</v>
      </c>
      <c r="AN88">
        <v>467.83559558882058</v>
      </c>
      <c r="AO88">
        <v>467.83559558882058</v>
      </c>
      <c r="AP88">
        <v>467.83559558882058</v>
      </c>
      <c r="AQ88">
        <v>467.83559558882058</v>
      </c>
      <c r="AR88">
        <v>467.83559558882058</v>
      </c>
      <c r="AS88">
        <v>467.83559558882058</v>
      </c>
      <c r="AT88">
        <v>467.83559558882058</v>
      </c>
      <c r="AU88">
        <v>467.83559558882058</v>
      </c>
      <c r="AV88">
        <v>467.83559558882058</v>
      </c>
      <c r="AW88">
        <v>467.83559558882058</v>
      </c>
      <c r="AX88">
        <v>467.83559558882058</v>
      </c>
      <c r="AY88">
        <v>467.83559558882058</v>
      </c>
      <c r="AZ88">
        <v>467.83559558882058</v>
      </c>
      <c r="BA88">
        <v>467.83559558882058</v>
      </c>
      <c r="BB88">
        <v>467.83559558882058</v>
      </c>
      <c r="BC88">
        <v>467.83559558882058</v>
      </c>
      <c r="BD88">
        <v>467.83559558882058</v>
      </c>
      <c r="BE88">
        <v>464.01196827583817</v>
      </c>
      <c r="BF88">
        <v>441.0004421696234</v>
      </c>
      <c r="BG88">
        <v>416.05555686754508</v>
      </c>
      <c r="BH88">
        <v>382.08524561717758</v>
      </c>
      <c r="BI88">
        <v>368.65719709588166</v>
      </c>
      <c r="BJ88">
        <v>368.65719709588166</v>
      </c>
      <c r="BK88">
        <v>284.31935225173311</v>
      </c>
      <c r="BL88">
        <v>278.52800851407113</v>
      </c>
      <c r="BM88">
        <v>265.50437640073244</v>
      </c>
      <c r="BN88">
        <v>265.50437640073244</v>
      </c>
      <c r="BO88">
        <v>182.21183397284466</v>
      </c>
      <c r="BP88">
        <v>87.219385487044931</v>
      </c>
      <c r="BQ88">
        <v>27.830269485834521</v>
      </c>
      <c r="BR88">
        <v>0</v>
      </c>
      <c r="BS88">
        <v>0</v>
      </c>
      <c r="BT88">
        <v>1.5461638830132074</v>
      </c>
      <c r="BU88">
        <v>7.3029149428143114</v>
      </c>
    </row>
    <row r="89" spans="1:73" x14ac:dyDescent="0.25">
      <c r="A89">
        <v>1030</v>
      </c>
      <c r="B89">
        <v>143.0557453763592</v>
      </c>
      <c r="C89">
        <v>3.8468842645750776</v>
      </c>
      <c r="D89">
        <v>20</v>
      </c>
      <c r="E89">
        <v>535</v>
      </c>
      <c r="F89">
        <v>-495</v>
      </c>
      <c r="G89">
        <v>0</v>
      </c>
      <c r="H89">
        <v>0</v>
      </c>
      <c r="I89">
        <v>33.716527128975521</v>
      </c>
      <c r="J89">
        <v>102.02024924217707</v>
      </c>
      <c r="K89">
        <v>168.46729478318025</v>
      </c>
      <c r="L89">
        <v>226.62443569226306</v>
      </c>
      <c r="M89">
        <v>234.20806184154625</v>
      </c>
      <c r="N89">
        <v>258.59325669417086</v>
      </c>
      <c r="O89">
        <v>272.42400823439777</v>
      </c>
      <c r="P89">
        <v>368.15320190621338</v>
      </c>
      <c r="Q89">
        <v>387.14335944296181</v>
      </c>
      <c r="R89">
        <v>396.95659626485383</v>
      </c>
      <c r="S89">
        <v>416.09045835884996</v>
      </c>
      <c r="T89">
        <v>437.53894995070914</v>
      </c>
      <c r="U89">
        <v>467.8429353409316</v>
      </c>
      <c r="V89">
        <v>471.68247985339565</v>
      </c>
      <c r="W89">
        <v>471.68247985339565</v>
      </c>
      <c r="X89">
        <v>471.68247985339565</v>
      </c>
      <c r="Y89">
        <v>471.68247985339565</v>
      </c>
      <c r="Z89">
        <v>471.68247985339565</v>
      </c>
      <c r="AA89">
        <v>471.68247985339565</v>
      </c>
      <c r="AB89">
        <v>471.68247985339565</v>
      </c>
      <c r="AC89">
        <v>471.68247985339565</v>
      </c>
      <c r="AD89">
        <v>471.68247985339565</v>
      </c>
      <c r="AE89">
        <v>471.68247985339565</v>
      </c>
      <c r="AF89">
        <v>471.68247985339565</v>
      </c>
      <c r="AG89">
        <v>471.68247985339565</v>
      </c>
      <c r="AH89">
        <v>471.68247985339565</v>
      </c>
      <c r="AI89">
        <v>471.68247985339565</v>
      </c>
      <c r="AJ89">
        <v>471.68247985339565</v>
      </c>
      <c r="AK89">
        <v>471.68247985339565</v>
      </c>
      <c r="AL89">
        <v>471.68247985339565</v>
      </c>
      <c r="AM89">
        <v>471.68247985339565</v>
      </c>
      <c r="AN89">
        <v>471.68247985339565</v>
      </c>
      <c r="AO89">
        <v>471.68247985339565</v>
      </c>
      <c r="AP89">
        <v>471.68247985339565</v>
      </c>
      <c r="AQ89">
        <v>471.68247985339565</v>
      </c>
      <c r="AR89">
        <v>471.68247985339565</v>
      </c>
      <c r="AS89">
        <v>471.68247985339565</v>
      </c>
      <c r="AT89">
        <v>471.68247985339565</v>
      </c>
      <c r="AU89">
        <v>471.68247985339565</v>
      </c>
      <c r="AV89">
        <v>471.68247985339565</v>
      </c>
      <c r="AW89">
        <v>471.68247985339565</v>
      </c>
      <c r="AX89">
        <v>471.68247985339565</v>
      </c>
      <c r="AY89">
        <v>471.68247985339565</v>
      </c>
      <c r="AZ89">
        <v>471.68247985339565</v>
      </c>
      <c r="BA89">
        <v>471.68247985339565</v>
      </c>
      <c r="BB89">
        <v>471.68247985339565</v>
      </c>
      <c r="BC89">
        <v>471.68247985339565</v>
      </c>
      <c r="BD89">
        <v>471.68247985339565</v>
      </c>
      <c r="BE89">
        <v>467.85885254041324</v>
      </c>
      <c r="BF89">
        <v>444.84732643419846</v>
      </c>
      <c r="BG89">
        <v>419.90244113212015</v>
      </c>
      <c r="BH89">
        <v>382.08524561717758</v>
      </c>
      <c r="BI89">
        <v>368.65719709588166</v>
      </c>
      <c r="BJ89">
        <v>368.65719709588166</v>
      </c>
      <c r="BK89">
        <v>284.31935225173311</v>
      </c>
      <c r="BL89">
        <v>278.52800851407113</v>
      </c>
      <c r="BM89">
        <v>265.50437640073244</v>
      </c>
      <c r="BN89">
        <v>265.50437640073244</v>
      </c>
      <c r="BO89">
        <v>182.21183397284466</v>
      </c>
      <c r="BP89">
        <v>87.219385487044931</v>
      </c>
      <c r="BQ89">
        <v>27.830269485834521</v>
      </c>
      <c r="BR89">
        <v>0</v>
      </c>
      <c r="BS89">
        <v>0</v>
      </c>
      <c r="BT89">
        <v>0.10920860140242894</v>
      </c>
      <c r="BU89">
        <v>15.915013036457538</v>
      </c>
    </row>
    <row r="90" spans="1:73" x14ac:dyDescent="0.25">
      <c r="A90">
        <v>1030</v>
      </c>
      <c r="B90">
        <v>140.59975044566019</v>
      </c>
      <c r="C90">
        <v>3.7808405818979085</v>
      </c>
      <c r="D90">
        <v>30</v>
      </c>
      <c r="E90">
        <v>545</v>
      </c>
      <c r="F90">
        <v>-485</v>
      </c>
      <c r="G90">
        <v>0</v>
      </c>
      <c r="H90">
        <v>0</v>
      </c>
      <c r="I90">
        <v>33.716527128975521</v>
      </c>
      <c r="J90">
        <v>102.02024924217707</v>
      </c>
      <c r="K90">
        <v>168.46729478318025</v>
      </c>
      <c r="L90">
        <v>226.62443569226306</v>
      </c>
      <c r="M90">
        <v>234.20806184154625</v>
      </c>
      <c r="N90">
        <v>258.59325669417086</v>
      </c>
      <c r="O90">
        <v>272.42400823439777</v>
      </c>
      <c r="P90">
        <v>368.15320190621338</v>
      </c>
      <c r="Q90">
        <v>387.14335944296181</v>
      </c>
      <c r="R90">
        <v>396.95659626485383</v>
      </c>
      <c r="S90">
        <v>416.09045835884996</v>
      </c>
      <c r="T90">
        <v>437.53894995070914</v>
      </c>
      <c r="U90">
        <v>471.62377592282951</v>
      </c>
      <c r="V90">
        <v>475.46332043529355</v>
      </c>
      <c r="W90">
        <v>475.46332043529355</v>
      </c>
      <c r="X90">
        <v>475.46332043529355</v>
      </c>
      <c r="Y90">
        <v>475.46332043529355</v>
      </c>
      <c r="Z90">
        <v>475.46332043529355</v>
      </c>
      <c r="AA90">
        <v>475.46332043529355</v>
      </c>
      <c r="AB90">
        <v>475.46332043529355</v>
      </c>
      <c r="AC90">
        <v>475.46332043529355</v>
      </c>
      <c r="AD90">
        <v>475.46332043529355</v>
      </c>
      <c r="AE90">
        <v>475.46332043529355</v>
      </c>
      <c r="AF90">
        <v>475.46332043529355</v>
      </c>
      <c r="AG90">
        <v>475.46332043529355</v>
      </c>
      <c r="AH90">
        <v>475.46332043529355</v>
      </c>
      <c r="AI90">
        <v>475.46332043529355</v>
      </c>
      <c r="AJ90">
        <v>475.46332043529355</v>
      </c>
      <c r="AK90">
        <v>475.46332043529355</v>
      </c>
      <c r="AL90">
        <v>475.46332043529355</v>
      </c>
      <c r="AM90">
        <v>475.46332043529355</v>
      </c>
      <c r="AN90">
        <v>475.46332043529355</v>
      </c>
      <c r="AO90">
        <v>475.46332043529355</v>
      </c>
      <c r="AP90">
        <v>475.46332043529355</v>
      </c>
      <c r="AQ90">
        <v>475.46332043529355</v>
      </c>
      <c r="AR90">
        <v>475.46332043529355</v>
      </c>
      <c r="AS90">
        <v>475.46332043529355</v>
      </c>
      <c r="AT90">
        <v>475.46332043529355</v>
      </c>
      <c r="AU90">
        <v>475.46332043529355</v>
      </c>
      <c r="AV90">
        <v>475.46332043529355</v>
      </c>
      <c r="AW90">
        <v>475.46332043529355</v>
      </c>
      <c r="AX90">
        <v>475.46332043529355</v>
      </c>
      <c r="AY90">
        <v>475.46332043529355</v>
      </c>
      <c r="AZ90">
        <v>475.46332043529355</v>
      </c>
      <c r="BA90">
        <v>475.46332043529355</v>
      </c>
      <c r="BB90">
        <v>475.46332043529355</v>
      </c>
      <c r="BC90">
        <v>475.46332043529355</v>
      </c>
      <c r="BD90">
        <v>475.46332043529355</v>
      </c>
      <c r="BE90">
        <v>471.63969312231114</v>
      </c>
      <c r="BF90">
        <v>448.62816701609637</v>
      </c>
      <c r="BG90">
        <v>423.68328171401805</v>
      </c>
      <c r="BH90">
        <v>382.08524561717758</v>
      </c>
      <c r="BI90">
        <v>368.65719709588166</v>
      </c>
      <c r="BJ90">
        <v>368.65719709588166</v>
      </c>
      <c r="BK90">
        <v>284.31935225173311</v>
      </c>
      <c r="BL90">
        <v>278.52800851407113</v>
      </c>
      <c r="BM90">
        <v>265.50437640073244</v>
      </c>
      <c r="BN90">
        <v>265.50437640073244</v>
      </c>
      <c r="BO90">
        <v>182.21183397284466</v>
      </c>
      <c r="BP90">
        <v>87.219385487044931</v>
      </c>
      <c r="BQ90">
        <v>27.830269485834521</v>
      </c>
      <c r="BR90">
        <v>0</v>
      </c>
      <c r="BS90">
        <v>0</v>
      </c>
      <c r="BT90">
        <v>0</v>
      </c>
      <c r="BU90">
        <v>24.52711113010082</v>
      </c>
    </row>
    <row r="91" spans="1:73" x14ac:dyDescent="0.25">
      <c r="A91">
        <v>1030</v>
      </c>
      <c r="B91">
        <v>143.51973949741748</v>
      </c>
      <c r="C91">
        <v>3.8593614403673433</v>
      </c>
      <c r="D91">
        <v>40</v>
      </c>
      <c r="E91">
        <v>555</v>
      </c>
      <c r="F91">
        <v>-475</v>
      </c>
      <c r="G91">
        <v>0</v>
      </c>
      <c r="H91">
        <v>0</v>
      </c>
      <c r="I91">
        <v>33.716527128975521</v>
      </c>
      <c r="J91">
        <v>102.02024924217707</v>
      </c>
      <c r="K91">
        <v>168.46729478318025</v>
      </c>
      <c r="L91">
        <v>226.62443569226306</v>
      </c>
      <c r="M91">
        <v>234.20806184154625</v>
      </c>
      <c r="N91">
        <v>258.59325669417086</v>
      </c>
      <c r="O91">
        <v>272.42400823439777</v>
      </c>
      <c r="P91">
        <v>368.15320190621338</v>
      </c>
      <c r="Q91">
        <v>387.14335944296181</v>
      </c>
      <c r="R91">
        <v>396.95659626485383</v>
      </c>
      <c r="S91">
        <v>416.09045835884996</v>
      </c>
      <c r="T91">
        <v>437.53894995070914</v>
      </c>
      <c r="U91">
        <v>471.62377592282951</v>
      </c>
      <c r="V91">
        <v>479.32268187566092</v>
      </c>
      <c r="W91">
        <v>479.32268187566092</v>
      </c>
      <c r="X91">
        <v>479.32268187566092</v>
      </c>
      <c r="Y91">
        <v>479.32268187566092</v>
      </c>
      <c r="Z91">
        <v>479.32268187566092</v>
      </c>
      <c r="AA91">
        <v>479.32268187566092</v>
      </c>
      <c r="AB91">
        <v>479.32268187566092</v>
      </c>
      <c r="AC91">
        <v>479.32268187566092</v>
      </c>
      <c r="AD91">
        <v>479.32268187566092</v>
      </c>
      <c r="AE91">
        <v>479.32268187566092</v>
      </c>
      <c r="AF91">
        <v>479.32268187566092</v>
      </c>
      <c r="AG91">
        <v>479.32268187566092</v>
      </c>
      <c r="AH91">
        <v>479.32268187566092</v>
      </c>
      <c r="AI91">
        <v>479.32268187566092</v>
      </c>
      <c r="AJ91">
        <v>479.32268187566092</v>
      </c>
      <c r="AK91">
        <v>479.32268187566092</v>
      </c>
      <c r="AL91">
        <v>479.32268187566092</v>
      </c>
      <c r="AM91">
        <v>479.32268187566092</v>
      </c>
      <c r="AN91">
        <v>479.32268187566092</v>
      </c>
      <c r="AO91">
        <v>479.32268187566092</v>
      </c>
      <c r="AP91">
        <v>479.32268187566092</v>
      </c>
      <c r="AQ91">
        <v>479.32268187566092</v>
      </c>
      <c r="AR91">
        <v>479.32268187566092</v>
      </c>
      <c r="AS91">
        <v>479.32268187566092</v>
      </c>
      <c r="AT91">
        <v>479.32268187566092</v>
      </c>
      <c r="AU91">
        <v>479.32268187566092</v>
      </c>
      <c r="AV91">
        <v>479.32268187566092</v>
      </c>
      <c r="AW91">
        <v>479.32268187566092</v>
      </c>
      <c r="AX91">
        <v>479.32268187566092</v>
      </c>
      <c r="AY91">
        <v>479.32268187566092</v>
      </c>
      <c r="AZ91">
        <v>479.32268187566092</v>
      </c>
      <c r="BA91">
        <v>479.32268187566092</v>
      </c>
      <c r="BB91">
        <v>479.32268187566092</v>
      </c>
      <c r="BC91">
        <v>479.32268187566092</v>
      </c>
      <c r="BD91">
        <v>479.32268187566092</v>
      </c>
      <c r="BE91">
        <v>475.49905456267851</v>
      </c>
      <c r="BF91">
        <v>452.48752845646374</v>
      </c>
      <c r="BG91">
        <v>427.54264315438542</v>
      </c>
      <c r="BH91">
        <v>382.08524561717758</v>
      </c>
      <c r="BI91">
        <v>368.65719709588166</v>
      </c>
      <c r="BJ91">
        <v>368.65719709588166</v>
      </c>
      <c r="BK91">
        <v>284.31935225173311</v>
      </c>
      <c r="BL91">
        <v>278.52800851407113</v>
      </c>
      <c r="BM91">
        <v>265.50437640073244</v>
      </c>
      <c r="BN91">
        <v>265.50437640073244</v>
      </c>
      <c r="BO91">
        <v>182.21183397284466</v>
      </c>
      <c r="BP91">
        <v>87.219385487044931</v>
      </c>
      <c r="BQ91">
        <v>27.830269485834521</v>
      </c>
      <c r="BR91">
        <v>0</v>
      </c>
      <c r="BS91">
        <v>0</v>
      </c>
      <c r="BT91">
        <v>0</v>
      </c>
      <c r="BU91">
        <v>33.668857027401316</v>
      </c>
    </row>
    <row r="92" spans="1:73" x14ac:dyDescent="0.25">
      <c r="A92">
        <v>1030</v>
      </c>
      <c r="B92">
        <v>148.739611852466</v>
      </c>
      <c r="C92">
        <v>3.9997280140613838</v>
      </c>
      <c r="D92">
        <v>30</v>
      </c>
      <c r="E92">
        <v>545</v>
      </c>
      <c r="F92">
        <v>-485</v>
      </c>
      <c r="G92">
        <v>0</v>
      </c>
      <c r="H92">
        <v>0</v>
      </c>
      <c r="I92">
        <v>33.716527128975521</v>
      </c>
      <c r="J92">
        <v>102.02024924217707</v>
      </c>
      <c r="K92">
        <v>168.46729478318025</v>
      </c>
      <c r="L92">
        <v>226.62443569226306</v>
      </c>
      <c r="M92">
        <v>234.20806184154625</v>
      </c>
      <c r="N92">
        <v>258.59325669417086</v>
      </c>
      <c r="O92">
        <v>272.42400823439777</v>
      </c>
      <c r="P92">
        <v>368.15320190621338</v>
      </c>
      <c r="Q92">
        <v>387.14335944296181</v>
      </c>
      <c r="R92">
        <v>396.95659626485383</v>
      </c>
      <c r="S92">
        <v>416.09045835884996</v>
      </c>
      <c r="T92">
        <v>437.53894995070914</v>
      </c>
      <c r="U92">
        <v>475.62350393689087</v>
      </c>
      <c r="V92">
        <v>483.32240988972228</v>
      </c>
      <c r="W92">
        <v>483.32240988972228</v>
      </c>
      <c r="X92">
        <v>483.32240988972228</v>
      </c>
      <c r="Y92">
        <v>483.32240988972228</v>
      </c>
      <c r="Z92">
        <v>483.32240988972228</v>
      </c>
      <c r="AA92">
        <v>483.32240988972228</v>
      </c>
      <c r="AB92">
        <v>483.32240988972228</v>
      </c>
      <c r="AC92">
        <v>483.32240988972228</v>
      </c>
      <c r="AD92">
        <v>483.32240988972228</v>
      </c>
      <c r="AE92">
        <v>483.32240988972228</v>
      </c>
      <c r="AF92">
        <v>483.32240988972228</v>
      </c>
      <c r="AG92">
        <v>483.32240988972228</v>
      </c>
      <c r="AH92">
        <v>483.32240988972228</v>
      </c>
      <c r="AI92">
        <v>483.32240988972228</v>
      </c>
      <c r="AJ92">
        <v>483.32240988972228</v>
      </c>
      <c r="AK92">
        <v>483.32240988972228</v>
      </c>
      <c r="AL92">
        <v>483.32240988972228</v>
      </c>
      <c r="AM92">
        <v>483.32240988972228</v>
      </c>
      <c r="AN92">
        <v>483.32240988972228</v>
      </c>
      <c r="AO92">
        <v>483.32240988972228</v>
      </c>
      <c r="AP92">
        <v>483.32240988972228</v>
      </c>
      <c r="AQ92">
        <v>483.32240988972228</v>
      </c>
      <c r="AR92">
        <v>483.32240988972228</v>
      </c>
      <c r="AS92">
        <v>483.32240988972228</v>
      </c>
      <c r="AT92">
        <v>483.32240988972228</v>
      </c>
      <c r="AU92">
        <v>483.32240988972228</v>
      </c>
      <c r="AV92">
        <v>483.32240988972228</v>
      </c>
      <c r="AW92">
        <v>483.32240988972228</v>
      </c>
      <c r="AX92">
        <v>483.32240988972228</v>
      </c>
      <c r="AY92">
        <v>483.32240988972228</v>
      </c>
      <c r="AZ92">
        <v>483.32240988972228</v>
      </c>
      <c r="BA92">
        <v>483.32240988972228</v>
      </c>
      <c r="BB92">
        <v>483.32240988972228</v>
      </c>
      <c r="BC92">
        <v>483.32240988972228</v>
      </c>
      <c r="BD92">
        <v>483.32240988972228</v>
      </c>
      <c r="BE92">
        <v>479.49878257673987</v>
      </c>
      <c r="BF92">
        <v>456.4872564705251</v>
      </c>
      <c r="BG92">
        <v>431.54237116844678</v>
      </c>
      <c r="BH92">
        <v>382.08524561717758</v>
      </c>
      <c r="BI92">
        <v>368.65719709588166</v>
      </c>
      <c r="BJ92">
        <v>368.65719709588166</v>
      </c>
      <c r="BK92">
        <v>284.31935225173311</v>
      </c>
      <c r="BL92">
        <v>278.52800851407113</v>
      </c>
      <c r="BM92">
        <v>265.50437640073244</v>
      </c>
      <c r="BN92">
        <v>265.50437640073244</v>
      </c>
      <c r="BO92">
        <v>182.21183397284466</v>
      </c>
      <c r="BP92">
        <v>87.219385487044931</v>
      </c>
      <c r="BQ92">
        <v>27.830269485834521</v>
      </c>
      <c r="BR92">
        <v>0</v>
      </c>
      <c r="BS92">
        <v>0</v>
      </c>
      <c r="BT92">
        <v>0</v>
      </c>
      <c r="BU92">
        <v>24.52711113010082</v>
      </c>
    </row>
    <row r="93" spans="1:73" x14ac:dyDescent="0.25">
      <c r="A93">
        <v>1030</v>
      </c>
      <c r="B93">
        <v>149.06317559965049</v>
      </c>
      <c r="C93">
        <v>4.0084289039442496</v>
      </c>
      <c r="D93">
        <v>20</v>
      </c>
      <c r="E93">
        <v>535</v>
      </c>
      <c r="F93">
        <v>-495</v>
      </c>
      <c r="G93">
        <v>0</v>
      </c>
      <c r="H93">
        <v>0</v>
      </c>
      <c r="I93">
        <v>33.716527128975521</v>
      </c>
      <c r="J93">
        <v>102.02024924217707</v>
      </c>
      <c r="K93">
        <v>168.46729478318025</v>
      </c>
      <c r="L93">
        <v>226.62443569226306</v>
      </c>
      <c r="M93">
        <v>234.20806184154625</v>
      </c>
      <c r="N93">
        <v>258.59325669417086</v>
      </c>
      <c r="O93">
        <v>272.42400823439777</v>
      </c>
      <c r="P93">
        <v>368.15320190621338</v>
      </c>
      <c r="Q93">
        <v>387.14335944296181</v>
      </c>
      <c r="R93">
        <v>396.95659626485383</v>
      </c>
      <c r="S93">
        <v>416.09045835884996</v>
      </c>
      <c r="T93">
        <v>437.53894995070914</v>
      </c>
      <c r="U93">
        <v>479.63193284083513</v>
      </c>
      <c r="V93">
        <v>487.33083879366654</v>
      </c>
      <c r="W93">
        <v>487.33083879366654</v>
      </c>
      <c r="X93">
        <v>487.33083879366654</v>
      </c>
      <c r="Y93">
        <v>487.33083879366654</v>
      </c>
      <c r="Z93">
        <v>487.33083879366654</v>
      </c>
      <c r="AA93">
        <v>487.33083879366654</v>
      </c>
      <c r="AB93">
        <v>487.33083879366654</v>
      </c>
      <c r="AC93">
        <v>487.33083879366654</v>
      </c>
      <c r="AD93">
        <v>487.33083879366654</v>
      </c>
      <c r="AE93">
        <v>487.33083879366654</v>
      </c>
      <c r="AF93">
        <v>487.33083879366654</v>
      </c>
      <c r="AG93">
        <v>487.33083879366654</v>
      </c>
      <c r="AH93">
        <v>487.33083879366654</v>
      </c>
      <c r="AI93">
        <v>487.33083879366654</v>
      </c>
      <c r="AJ93">
        <v>487.33083879366654</v>
      </c>
      <c r="AK93">
        <v>487.33083879366654</v>
      </c>
      <c r="AL93">
        <v>487.33083879366654</v>
      </c>
      <c r="AM93">
        <v>487.33083879366654</v>
      </c>
      <c r="AN93">
        <v>487.33083879366654</v>
      </c>
      <c r="AO93">
        <v>487.33083879366654</v>
      </c>
      <c r="AP93">
        <v>487.33083879366654</v>
      </c>
      <c r="AQ93">
        <v>487.33083879366654</v>
      </c>
      <c r="AR93">
        <v>487.33083879366654</v>
      </c>
      <c r="AS93">
        <v>487.33083879366654</v>
      </c>
      <c r="AT93">
        <v>487.33083879366654</v>
      </c>
      <c r="AU93">
        <v>487.33083879366654</v>
      </c>
      <c r="AV93">
        <v>487.33083879366654</v>
      </c>
      <c r="AW93">
        <v>487.33083879366654</v>
      </c>
      <c r="AX93">
        <v>487.33083879366654</v>
      </c>
      <c r="AY93">
        <v>487.33083879366654</v>
      </c>
      <c r="AZ93">
        <v>487.33083879366654</v>
      </c>
      <c r="BA93">
        <v>487.33083879366654</v>
      </c>
      <c r="BB93">
        <v>487.33083879366654</v>
      </c>
      <c r="BC93">
        <v>487.33083879366654</v>
      </c>
      <c r="BD93">
        <v>487.33083879366654</v>
      </c>
      <c r="BE93">
        <v>483.50721148068413</v>
      </c>
      <c r="BF93">
        <v>460.49568537446936</v>
      </c>
      <c r="BG93">
        <v>435.55080007239104</v>
      </c>
      <c r="BH93">
        <v>382.08524561717758</v>
      </c>
      <c r="BI93">
        <v>368.65719709588166</v>
      </c>
      <c r="BJ93">
        <v>368.65719709588166</v>
      </c>
      <c r="BK93">
        <v>284.31935225173311</v>
      </c>
      <c r="BL93">
        <v>278.52800851407113</v>
      </c>
      <c r="BM93">
        <v>265.50437640073244</v>
      </c>
      <c r="BN93">
        <v>265.50437640073244</v>
      </c>
      <c r="BO93">
        <v>182.21183397284466</v>
      </c>
      <c r="BP93">
        <v>87.219385487044931</v>
      </c>
      <c r="BQ93">
        <v>27.830269485834521</v>
      </c>
      <c r="BR93">
        <v>0</v>
      </c>
      <c r="BS93">
        <v>0</v>
      </c>
      <c r="BT93">
        <v>0.21898085793981181</v>
      </c>
      <c r="BU93">
        <v>15.915013036457538</v>
      </c>
    </row>
    <row r="94" spans="1:73" x14ac:dyDescent="0.25">
      <c r="A94">
        <v>1030</v>
      </c>
      <c r="B94">
        <v>141.13223560118448</v>
      </c>
      <c r="C94">
        <v>3.7951595367956452</v>
      </c>
      <c r="D94">
        <v>10</v>
      </c>
      <c r="E94">
        <v>525</v>
      </c>
      <c r="F94">
        <v>-505</v>
      </c>
      <c r="G94">
        <v>0</v>
      </c>
      <c r="H94">
        <v>0</v>
      </c>
      <c r="I94">
        <v>33.716527128975521</v>
      </c>
      <c r="J94">
        <v>102.02024924217707</v>
      </c>
      <c r="K94">
        <v>168.46729478318025</v>
      </c>
      <c r="L94">
        <v>226.62443569226306</v>
      </c>
      <c r="M94">
        <v>234.20806184154625</v>
      </c>
      <c r="N94">
        <v>258.59325669417086</v>
      </c>
      <c r="O94">
        <v>272.42400823439777</v>
      </c>
      <c r="P94">
        <v>368.15320190621338</v>
      </c>
      <c r="Q94">
        <v>387.14335944296181</v>
      </c>
      <c r="R94">
        <v>396.95659626485383</v>
      </c>
      <c r="S94">
        <v>416.09045835884996</v>
      </c>
      <c r="T94">
        <v>437.53894995070914</v>
      </c>
      <c r="U94">
        <v>483.4270923776308</v>
      </c>
      <c r="V94">
        <v>491.12599833046221</v>
      </c>
      <c r="W94">
        <v>491.12599833046221</v>
      </c>
      <c r="X94">
        <v>491.12599833046221</v>
      </c>
      <c r="Y94">
        <v>491.12599833046221</v>
      </c>
      <c r="Z94">
        <v>491.12599833046221</v>
      </c>
      <c r="AA94">
        <v>491.12599833046221</v>
      </c>
      <c r="AB94">
        <v>491.12599833046221</v>
      </c>
      <c r="AC94">
        <v>491.12599833046221</v>
      </c>
      <c r="AD94">
        <v>491.12599833046221</v>
      </c>
      <c r="AE94">
        <v>491.12599833046221</v>
      </c>
      <c r="AF94">
        <v>491.12599833046221</v>
      </c>
      <c r="AG94">
        <v>491.12599833046221</v>
      </c>
      <c r="AH94">
        <v>491.12599833046221</v>
      </c>
      <c r="AI94">
        <v>491.12599833046221</v>
      </c>
      <c r="AJ94">
        <v>491.12599833046221</v>
      </c>
      <c r="AK94">
        <v>491.12599833046221</v>
      </c>
      <c r="AL94">
        <v>491.12599833046221</v>
      </c>
      <c r="AM94">
        <v>491.12599833046221</v>
      </c>
      <c r="AN94">
        <v>491.12599833046221</v>
      </c>
      <c r="AO94">
        <v>491.12599833046221</v>
      </c>
      <c r="AP94">
        <v>491.12599833046221</v>
      </c>
      <c r="AQ94">
        <v>491.12599833046221</v>
      </c>
      <c r="AR94">
        <v>491.12599833046221</v>
      </c>
      <c r="AS94">
        <v>491.12599833046221</v>
      </c>
      <c r="AT94">
        <v>491.12599833046221</v>
      </c>
      <c r="AU94">
        <v>491.12599833046221</v>
      </c>
      <c r="AV94">
        <v>491.12599833046221</v>
      </c>
      <c r="AW94">
        <v>491.12599833046221</v>
      </c>
      <c r="AX94">
        <v>491.12599833046221</v>
      </c>
      <c r="AY94">
        <v>491.12599833046221</v>
      </c>
      <c r="AZ94">
        <v>491.12599833046221</v>
      </c>
      <c r="BA94">
        <v>491.12599833046221</v>
      </c>
      <c r="BB94">
        <v>491.12599833046221</v>
      </c>
      <c r="BC94">
        <v>491.12599833046221</v>
      </c>
      <c r="BD94">
        <v>491.12599833046221</v>
      </c>
      <c r="BE94">
        <v>487.3023710174798</v>
      </c>
      <c r="BF94">
        <v>464.29084491126503</v>
      </c>
      <c r="BG94">
        <v>435.55080007239104</v>
      </c>
      <c r="BH94">
        <v>382.08524561717758</v>
      </c>
      <c r="BI94">
        <v>368.65719709588166</v>
      </c>
      <c r="BJ94">
        <v>368.65719709588166</v>
      </c>
      <c r="BK94">
        <v>284.31935225173311</v>
      </c>
      <c r="BL94">
        <v>278.52800851407113</v>
      </c>
      <c r="BM94">
        <v>265.50437640073244</v>
      </c>
      <c r="BN94">
        <v>265.50437640073244</v>
      </c>
      <c r="BO94">
        <v>182.21183397284466</v>
      </c>
      <c r="BP94">
        <v>87.219385487044931</v>
      </c>
      <c r="BQ94">
        <v>27.830269485834521</v>
      </c>
      <c r="BR94">
        <v>0</v>
      </c>
      <c r="BS94">
        <v>0</v>
      </c>
      <c r="BT94">
        <v>3.1003079360953052</v>
      </c>
      <c r="BU94">
        <v>7.3029149428143114</v>
      </c>
    </row>
    <row r="95" spans="1:73" x14ac:dyDescent="0.25">
      <c r="A95">
        <v>1030</v>
      </c>
      <c r="B95">
        <v>142.56413723168933</v>
      </c>
      <c r="C95">
        <v>3.8336645254370785</v>
      </c>
      <c r="D95">
        <v>0</v>
      </c>
      <c r="E95">
        <v>515</v>
      </c>
      <c r="F95">
        <v>-515</v>
      </c>
      <c r="G95">
        <v>0</v>
      </c>
      <c r="H95">
        <v>0</v>
      </c>
      <c r="I95">
        <v>33.716527128975521</v>
      </c>
      <c r="J95">
        <v>102.02024924217707</v>
      </c>
      <c r="K95">
        <v>168.46729478318025</v>
      </c>
      <c r="L95">
        <v>226.62443569226306</v>
      </c>
      <c r="M95">
        <v>234.20806184154625</v>
      </c>
      <c r="N95">
        <v>258.59325669417086</v>
      </c>
      <c r="O95">
        <v>272.42400823439777</v>
      </c>
      <c r="P95">
        <v>368.15320190621338</v>
      </c>
      <c r="Q95">
        <v>387.14335944296181</v>
      </c>
      <c r="R95">
        <v>396.95659626485383</v>
      </c>
      <c r="S95">
        <v>416.09045835884996</v>
      </c>
      <c r="T95">
        <v>441.37261447614623</v>
      </c>
      <c r="U95">
        <v>487.26075690306789</v>
      </c>
      <c r="V95">
        <v>494.9596628558993</v>
      </c>
      <c r="W95">
        <v>494.9596628558993</v>
      </c>
      <c r="X95">
        <v>494.9596628558993</v>
      </c>
      <c r="Y95">
        <v>494.9596628558993</v>
      </c>
      <c r="Z95">
        <v>494.9596628558993</v>
      </c>
      <c r="AA95">
        <v>494.9596628558993</v>
      </c>
      <c r="AB95">
        <v>494.9596628558993</v>
      </c>
      <c r="AC95">
        <v>494.9596628558993</v>
      </c>
      <c r="AD95">
        <v>494.9596628558993</v>
      </c>
      <c r="AE95">
        <v>494.9596628558993</v>
      </c>
      <c r="AF95">
        <v>494.9596628558993</v>
      </c>
      <c r="AG95">
        <v>494.9596628558993</v>
      </c>
      <c r="AH95">
        <v>494.9596628558993</v>
      </c>
      <c r="AI95">
        <v>494.9596628558993</v>
      </c>
      <c r="AJ95">
        <v>494.9596628558993</v>
      </c>
      <c r="AK95">
        <v>494.9596628558993</v>
      </c>
      <c r="AL95">
        <v>494.9596628558993</v>
      </c>
      <c r="AM95">
        <v>494.9596628558993</v>
      </c>
      <c r="AN95">
        <v>494.9596628558993</v>
      </c>
      <c r="AO95">
        <v>494.9596628558993</v>
      </c>
      <c r="AP95">
        <v>494.9596628558993</v>
      </c>
      <c r="AQ95">
        <v>494.9596628558993</v>
      </c>
      <c r="AR95">
        <v>494.9596628558993</v>
      </c>
      <c r="AS95">
        <v>494.9596628558993</v>
      </c>
      <c r="AT95">
        <v>494.9596628558993</v>
      </c>
      <c r="AU95">
        <v>494.9596628558993</v>
      </c>
      <c r="AV95">
        <v>494.9596628558993</v>
      </c>
      <c r="AW95">
        <v>494.9596628558993</v>
      </c>
      <c r="AX95">
        <v>494.9596628558993</v>
      </c>
      <c r="AY95">
        <v>494.9596628558993</v>
      </c>
      <c r="AZ95">
        <v>494.9596628558993</v>
      </c>
      <c r="BA95">
        <v>494.9596628558993</v>
      </c>
      <c r="BB95">
        <v>494.9596628558993</v>
      </c>
      <c r="BC95">
        <v>494.9596628558993</v>
      </c>
      <c r="BD95">
        <v>494.9596628558993</v>
      </c>
      <c r="BE95">
        <v>491.13603554291689</v>
      </c>
      <c r="BF95">
        <v>468.12450943670211</v>
      </c>
      <c r="BG95">
        <v>435.55080007239104</v>
      </c>
      <c r="BH95">
        <v>382.08524561717758</v>
      </c>
      <c r="BI95">
        <v>368.65719709588166</v>
      </c>
      <c r="BJ95">
        <v>368.65719709588166</v>
      </c>
      <c r="BK95">
        <v>284.31935225173311</v>
      </c>
      <c r="BL95">
        <v>278.52800851407113</v>
      </c>
      <c r="BM95">
        <v>265.50437640073244</v>
      </c>
      <c r="BN95">
        <v>265.50437640073244</v>
      </c>
      <c r="BO95">
        <v>182.21183397284466</v>
      </c>
      <c r="BP95">
        <v>87.219385487044931</v>
      </c>
      <c r="BQ95">
        <v>27.830269485834521</v>
      </c>
      <c r="BR95">
        <v>0</v>
      </c>
      <c r="BS95">
        <v>0</v>
      </c>
      <c r="BT95">
        <v>5.9816350142507417</v>
      </c>
      <c r="BU95">
        <v>2.9707523584399382</v>
      </c>
    </row>
    <row r="96" spans="1:73" x14ac:dyDescent="0.25">
      <c r="A96">
        <v>1030</v>
      </c>
      <c r="B96">
        <v>140.52706270817478</v>
      </c>
      <c r="C96">
        <v>3.7788859500666279</v>
      </c>
      <c r="D96">
        <v>-10</v>
      </c>
      <c r="E96">
        <v>505</v>
      </c>
      <c r="F96">
        <v>-525</v>
      </c>
      <c r="G96">
        <v>0</v>
      </c>
      <c r="H96">
        <v>0</v>
      </c>
      <c r="I96">
        <v>33.716527128975521</v>
      </c>
      <c r="J96">
        <v>102.02024924217707</v>
      </c>
      <c r="K96">
        <v>168.46729478318025</v>
      </c>
      <c r="L96">
        <v>226.62443569226306</v>
      </c>
      <c r="M96">
        <v>234.20806184154625</v>
      </c>
      <c r="N96">
        <v>258.59325669417086</v>
      </c>
      <c r="O96">
        <v>272.42400823439777</v>
      </c>
      <c r="P96">
        <v>368.15320190621338</v>
      </c>
      <c r="Q96">
        <v>387.14335944296181</v>
      </c>
      <c r="R96">
        <v>396.95659626485383</v>
      </c>
      <c r="S96">
        <v>416.09045835884996</v>
      </c>
      <c r="T96">
        <v>445.15150042621286</v>
      </c>
      <c r="U96">
        <v>491.03964285313452</v>
      </c>
      <c r="V96">
        <v>498.73854880596593</v>
      </c>
      <c r="W96">
        <v>498.73854880596593</v>
      </c>
      <c r="X96">
        <v>498.73854880596593</v>
      </c>
      <c r="Y96">
        <v>498.73854880596593</v>
      </c>
      <c r="Z96">
        <v>498.73854880596593</v>
      </c>
      <c r="AA96">
        <v>498.73854880596593</v>
      </c>
      <c r="AB96">
        <v>498.73854880596593</v>
      </c>
      <c r="AC96">
        <v>498.73854880596593</v>
      </c>
      <c r="AD96">
        <v>498.73854880596593</v>
      </c>
      <c r="AE96">
        <v>498.73854880596593</v>
      </c>
      <c r="AF96">
        <v>498.73854880596593</v>
      </c>
      <c r="AG96">
        <v>498.73854880596593</v>
      </c>
      <c r="AH96">
        <v>498.73854880596593</v>
      </c>
      <c r="AI96">
        <v>498.73854880596593</v>
      </c>
      <c r="AJ96">
        <v>498.73854880596593</v>
      </c>
      <c r="AK96">
        <v>498.73854880596593</v>
      </c>
      <c r="AL96">
        <v>498.73854880596593</v>
      </c>
      <c r="AM96">
        <v>498.73854880596593</v>
      </c>
      <c r="AN96">
        <v>498.73854880596593</v>
      </c>
      <c r="AO96">
        <v>498.73854880596593</v>
      </c>
      <c r="AP96">
        <v>498.73854880596593</v>
      </c>
      <c r="AQ96">
        <v>498.73854880596593</v>
      </c>
      <c r="AR96">
        <v>498.73854880596593</v>
      </c>
      <c r="AS96">
        <v>498.73854880596593</v>
      </c>
      <c r="AT96">
        <v>498.73854880596593</v>
      </c>
      <c r="AU96">
        <v>498.73854880596593</v>
      </c>
      <c r="AV96">
        <v>498.73854880596593</v>
      </c>
      <c r="AW96">
        <v>498.73854880596593</v>
      </c>
      <c r="AX96">
        <v>498.73854880596593</v>
      </c>
      <c r="AY96">
        <v>498.73854880596593</v>
      </c>
      <c r="AZ96">
        <v>498.73854880596593</v>
      </c>
      <c r="BA96">
        <v>498.73854880596593</v>
      </c>
      <c r="BB96">
        <v>498.73854880596593</v>
      </c>
      <c r="BC96">
        <v>498.73854880596593</v>
      </c>
      <c r="BD96">
        <v>498.73854880596593</v>
      </c>
      <c r="BE96">
        <v>494.91492149298352</v>
      </c>
      <c r="BF96">
        <v>468.12450943670211</v>
      </c>
      <c r="BG96">
        <v>435.55080007239104</v>
      </c>
      <c r="BH96">
        <v>382.08524561717758</v>
      </c>
      <c r="BI96">
        <v>368.65719709588166</v>
      </c>
      <c r="BJ96">
        <v>368.65719709588166</v>
      </c>
      <c r="BK96">
        <v>284.31935225173311</v>
      </c>
      <c r="BL96">
        <v>278.52800851407113</v>
      </c>
      <c r="BM96">
        <v>265.50437640073244</v>
      </c>
      <c r="BN96">
        <v>265.50437640073244</v>
      </c>
      <c r="BO96">
        <v>182.21183397284466</v>
      </c>
      <c r="BP96">
        <v>87.219385487044931</v>
      </c>
      <c r="BQ96">
        <v>27.830269485834521</v>
      </c>
      <c r="BR96">
        <v>0</v>
      </c>
      <c r="BS96">
        <v>0</v>
      </c>
      <c r="BT96">
        <v>14.637083176063641</v>
      </c>
      <c r="BU96">
        <v>1.539754112563287</v>
      </c>
    </row>
    <row r="97" spans="1:73" x14ac:dyDescent="0.25">
      <c r="A97">
        <v>1030</v>
      </c>
      <c r="B97">
        <v>140.34663169706795</v>
      </c>
      <c r="C97">
        <v>3.7740340147903328</v>
      </c>
      <c r="D97">
        <v>-20</v>
      </c>
      <c r="E97">
        <v>495</v>
      </c>
      <c r="F97">
        <v>-535</v>
      </c>
      <c r="G97">
        <v>0</v>
      </c>
      <c r="H97">
        <v>0</v>
      </c>
      <c r="I97">
        <v>33.716527128975521</v>
      </c>
      <c r="J97">
        <v>102.02024924217707</v>
      </c>
      <c r="K97">
        <v>168.46729478318025</v>
      </c>
      <c r="L97">
        <v>226.62443569226306</v>
      </c>
      <c r="M97">
        <v>234.20806184154625</v>
      </c>
      <c r="N97">
        <v>258.59325669417086</v>
      </c>
      <c r="O97">
        <v>272.42400823439777</v>
      </c>
      <c r="P97">
        <v>368.15320190621338</v>
      </c>
      <c r="Q97">
        <v>387.14335944296181</v>
      </c>
      <c r="R97">
        <v>396.95659626485383</v>
      </c>
      <c r="S97">
        <v>419.8644923736403</v>
      </c>
      <c r="T97">
        <v>448.92553444100321</v>
      </c>
      <c r="U97">
        <v>494.81367686792487</v>
      </c>
      <c r="V97">
        <v>502.51258282075628</v>
      </c>
      <c r="W97">
        <v>502.51258282075628</v>
      </c>
      <c r="X97">
        <v>502.51258282075628</v>
      </c>
      <c r="Y97">
        <v>502.51258282075628</v>
      </c>
      <c r="Z97">
        <v>502.51258282075628</v>
      </c>
      <c r="AA97">
        <v>502.51258282075628</v>
      </c>
      <c r="AB97">
        <v>502.51258282075628</v>
      </c>
      <c r="AC97">
        <v>502.51258282075628</v>
      </c>
      <c r="AD97">
        <v>502.51258282075628</v>
      </c>
      <c r="AE97">
        <v>502.51258282075628</v>
      </c>
      <c r="AF97">
        <v>502.51258282075628</v>
      </c>
      <c r="AG97">
        <v>502.51258282075628</v>
      </c>
      <c r="AH97">
        <v>502.51258282075628</v>
      </c>
      <c r="AI97">
        <v>502.51258282075628</v>
      </c>
      <c r="AJ97">
        <v>502.51258282075628</v>
      </c>
      <c r="AK97">
        <v>502.51258282075628</v>
      </c>
      <c r="AL97">
        <v>502.51258282075628</v>
      </c>
      <c r="AM97">
        <v>502.51258282075628</v>
      </c>
      <c r="AN97">
        <v>502.51258282075628</v>
      </c>
      <c r="AO97">
        <v>502.51258282075628</v>
      </c>
      <c r="AP97">
        <v>502.51258282075628</v>
      </c>
      <c r="AQ97">
        <v>502.51258282075628</v>
      </c>
      <c r="AR97">
        <v>502.51258282075628</v>
      </c>
      <c r="AS97">
        <v>502.51258282075628</v>
      </c>
      <c r="AT97">
        <v>502.51258282075628</v>
      </c>
      <c r="AU97">
        <v>502.51258282075628</v>
      </c>
      <c r="AV97">
        <v>502.51258282075628</v>
      </c>
      <c r="AW97">
        <v>502.51258282075628</v>
      </c>
      <c r="AX97">
        <v>502.51258282075628</v>
      </c>
      <c r="AY97">
        <v>502.51258282075628</v>
      </c>
      <c r="AZ97">
        <v>502.51258282075628</v>
      </c>
      <c r="BA97">
        <v>502.51258282075628</v>
      </c>
      <c r="BB97">
        <v>502.51258282075628</v>
      </c>
      <c r="BC97">
        <v>502.51258282075628</v>
      </c>
      <c r="BD97">
        <v>502.51258282075628</v>
      </c>
      <c r="BE97">
        <v>498.68895550777387</v>
      </c>
      <c r="BF97">
        <v>468.12450943670211</v>
      </c>
      <c r="BG97">
        <v>435.55080007239104</v>
      </c>
      <c r="BH97">
        <v>382.08524561717758</v>
      </c>
      <c r="BI97">
        <v>368.65719709588166</v>
      </c>
      <c r="BJ97">
        <v>368.65719709588166</v>
      </c>
      <c r="BK97">
        <v>284.31935225173311</v>
      </c>
      <c r="BL97">
        <v>278.52800851407113</v>
      </c>
      <c r="BM97">
        <v>265.50437640073244</v>
      </c>
      <c r="BN97">
        <v>265.50437640073244</v>
      </c>
      <c r="BO97">
        <v>182.21183397284466</v>
      </c>
      <c r="BP97">
        <v>87.219385487044931</v>
      </c>
      <c r="BQ97">
        <v>27.830269485834521</v>
      </c>
      <c r="BR97">
        <v>0</v>
      </c>
      <c r="BS97">
        <v>0</v>
      </c>
      <c r="BT97">
        <v>31.810789174163062</v>
      </c>
      <c r="BU97">
        <v>0.10875586668663573</v>
      </c>
    </row>
    <row r="98" spans="1:73" x14ac:dyDescent="0.25">
      <c r="A98">
        <v>1030</v>
      </c>
      <c r="B98">
        <v>146.55458420440775</v>
      </c>
      <c r="C98">
        <v>3.9409708599543398</v>
      </c>
      <c r="D98">
        <v>-30</v>
      </c>
      <c r="E98">
        <v>485</v>
      </c>
      <c r="F98">
        <v>-545</v>
      </c>
      <c r="G98">
        <v>0</v>
      </c>
      <c r="H98">
        <v>0</v>
      </c>
      <c r="I98">
        <v>33.716527128975521</v>
      </c>
      <c r="J98">
        <v>102.02024924217707</v>
      </c>
      <c r="K98">
        <v>168.46729478318025</v>
      </c>
      <c r="L98">
        <v>226.62443569226306</v>
      </c>
      <c r="M98">
        <v>234.20806184154625</v>
      </c>
      <c r="N98">
        <v>258.59325669417086</v>
      </c>
      <c r="O98">
        <v>272.42400823439777</v>
      </c>
      <c r="P98">
        <v>368.15320190621338</v>
      </c>
      <c r="Q98">
        <v>387.14335944296181</v>
      </c>
      <c r="R98">
        <v>396.95659626485383</v>
      </c>
      <c r="S98">
        <v>423.80546323359465</v>
      </c>
      <c r="T98">
        <v>452.86650530095756</v>
      </c>
      <c r="U98">
        <v>498.75464772787922</v>
      </c>
      <c r="V98">
        <v>506.45355368071063</v>
      </c>
      <c r="W98">
        <v>506.45355368071063</v>
      </c>
      <c r="X98">
        <v>506.45355368071063</v>
      </c>
      <c r="Y98">
        <v>506.45355368071063</v>
      </c>
      <c r="Z98">
        <v>506.45355368071063</v>
      </c>
      <c r="AA98">
        <v>506.45355368071063</v>
      </c>
      <c r="AB98">
        <v>506.45355368071063</v>
      </c>
      <c r="AC98">
        <v>506.45355368071063</v>
      </c>
      <c r="AD98">
        <v>506.45355368071063</v>
      </c>
      <c r="AE98">
        <v>506.45355368071063</v>
      </c>
      <c r="AF98">
        <v>506.45355368071063</v>
      </c>
      <c r="AG98">
        <v>506.45355368071063</v>
      </c>
      <c r="AH98">
        <v>506.45355368071063</v>
      </c>
      <c r="AI98">
        <v>506.45355368071063</v>
      </c>
      <c r="AJ98">
        <v>506.45355368071063</v>
      </c>
      <c r="AK98">
        <v>506.45355368071063</v>
      </c>
      <c r="AL98">
        <v>506.45355368071063</v>
      </c>
      <c r="AM98">
        <v>506.45355368071063</v>
      </c>
      <c r="AN98">
        <v>506.45355368071063</v>
      </c>
      <c r="AO98">
        <v>506.45355368071063</v>
      </c>
      <c r="AP98">
        <v>506.45355368071063</v>
      </c>
      <c r="AQ98">
        <v>506.45355368071063</v>
      </c>
      <c r="AR98">
        <v>506.45355368071063</v>
      </c>
      <c r="AS98">
        <v>506.45355368071063</v>
      </c>
      <c r="AT98">
        <v>506.45355368071063</v>
      </c>
      <c r="AU98">
        <v>506.45355368071063</v>
      </c>
      <c r="AV98">
        <v>506.45355368071063</v>
      </c>
      <c r="AW98">
        <v>506.45355368071063</v>
      </c>
      <c r="AX98">
        <v>506.45355368071063</v>
      </c>
      <c r="AY98">
        <v>506.45355368071063</v>
      </c>
      <c r="AZ98">
        <v>506.45355368071063</v>
      </c>
      <c r="BA98">
        <v>506.45355368071063</v>
      </c>
      <c r="BB98">
        <v>506.45355368071063</v>
      </c>
      <c r="BC98">
        <v>506.45355368071063</v>
      </c>
      <c r="BD98">
        <v>506.45355368071063</v>
      </c>
      <c r="BE98">
        <v>502.62992636772822</v>
      </c>
      <c r="BF98">
        <v>468.12450943670211</v>
      </c>
      <c r="BG98">
        <v>435.55080007239104</v>
      </c>
      <c r="BH98">
        <v>382.08524561717758</v>
      </c>
      <c r="BI98">
        <v>368.65719709588166</v>
      </c>
      <c r="BJ98">
        <v>368.65719709588166</v>
      </c>
      <c r="BK98">
        <v>284.31935225173311</v>
      </c>
      <c r="BL98">
        <v>278.52800851407113</v>
      </c>
      <c r="BM98">
        <v>265.50437640073244</v>
      </c>
      <c r="BN98">
        <v>265.50437640073244</v>
      </c>
      <c r="BO98">
        <v>182.21183397284466</v>
      </c>
      <c r="BP98">
        <v>87.219385487044931</v>
      </c>
      <c r="BQ98">
        <v>27.830269485834521</v>
      </c>
      <c r="BR98">
        <v>0</v>
      </c>
      <c r="BS98">
        <v>0</v>
      </c>
      <c r="BT98">
        <v>48.984495172262484</v>
      </c>
      <c r="BU98">
        <v>0</v>
      </c>
    </row>
    <row r="99" spans="1:73" x14ac:dyDescent="0.25">
      <c r="A99">
        <v>1030</v>
      </c>
      <c r="B99">
        <v>209.26738004761162</v>
      </c>
      <c r="C99">
        <v>5.6273684728711721</v>
      </c>
      <c r="D99">
        <v>-40</v>
      </c>
      <c r="E99">
        <v>475</v>
      </c>
      <c r="F99">
        <v>-555</v>
      </c>
      <c r="G99">
        <v>0</v>
      </c>
      <c r="H99">
        <v>0</v>
      </c>
      <c r="I99">
        <v>33.716527128975521</v>
      </c>
      <c r="J99">
        <v>102.02024924217707</v>
      </c>
      <c r="K99">
        <v>168.46729478318025</v>
      </c>
      <c r="L99">
        <v>226.62443569226306</v>
      </c>
      <c r="M99">
        <v>234.20806184154625</v>
      </c>
      <c r="N99">
        <v>258.59325669417086</v>
      </c>
      <c r="O99">
        <v>272.42400823439777</v>
      </c>
      <c r="P99">
        <v>368.15320190621338</v>
      </c>
      <c r="Q99">
        <v>387.14335944296181</v>
      </c>
      <c r="R99">
        <v>396.95659626485383</v>
      </c>
      <c r="S99">
        <v>429.43283170646583</v>
      </c>
      <c r="T99">
        <v>458.49387377382874</v>
      </c>
      <c r="U99">
        <v>504.3820162007504</v>
      </c>
      <c r="V99">
        <v>512.08092215358181</v>
      </c>
      <c r="W99">
        <v>512.08092215358181</v>
      </c>
      <c r="X99">
        <v>512.08092215358181</v>
      </c>
      <c r="Y99">
        <v>512.08092215358181</v>
      </c>
      <c r="Z99">
        <v>512.08092215358181</v>
      </c>
      <c r="AA99">
        <v>512.08092215358181</v>
      </c>
      <c r="AB99">
        <v>512.08092215358181</v>
      </c>
      <c r="AC99">
        <v>512.08092215358181</v>
      </c>
      <c r="AD99">
        <v>512.08092215358181</v>
      </c>
      <c r="AE99">
        <v>512.08092215358181</v>
      </c>
      <c r="AF99">
        <v>512.08092215358181</v>
      </c>
      <c r="AG99">
        <v>512.08092215358181</v>
      </c>
      <c r="AH99">
        <v>512.08092215358181</v>
      </c>
      <c r="AI99">
        <v>512.08092215358181</v>
      </c>
      <c r="AJ99">
        <v>512.08092215358181</v>
      </c>
      <c r="AK99">
        <v>512.08092215358181</v>
      </c>
      <c r="AL99">
        <v>512.08092215358181</v>
      </c>
      <c r="AM99">
        <v>512.08092215358181</v>
      </c>
      <c r="AN99">
        <v>512.08092215358181</v>
      </c>
      <c r="AO99">
        <v>512.08092215358181</v>
      </c>
      <c r="AP99">
        <v>512.08092215358181</v>
      </c>
      <c r="AQ99">
        <v>512.08092215358181</v>
      </c>
      <c r="AR99">
        <v>512.08092215358181</v>
      </c>
      <c r="AS99">
        <v>512.08092215358181</v>
      </c>
      <c r="AT99">
        <v>512.08092215358181</v>
      </c>
      <c r="AU99">
        <v>512.08092215358181</v>
      </c>
      <c r="AV99">
        <v>512.08092215358181</v>
      </c>
      <c r="AW99">
        <v>512.08092215358181</v>
      </c>
      <c r="AX99">
        <v>512.08092215358181</v>
      </c>
      <c r="AY99">
        <v>512.08092215358181</v>
      </c>
      <c r="AZ99">
        <v>512.08092215358181</v>
      </c>
      <c r="BA99">
        <v>512.08092215358181</v>
      </c>
      <c r="BB99">
        <v>512.08092215358181</v>
      </c>
      <c r="BC99">
        <v>512.08092215358181</v>
      </c>
      <c r="BD99">
        <v>512.08092215358181</v>
      </c>
      <c r="BE99">
        <v>502.62992636772822</v>
      </c>
      <c r="BF99">
        <v>468.12450943670211</v>
      </c>
      <c r="BG99">
        <v>435.55080007239104</v>
      </c>
      <c r="BH99">
        <v>382.08524561717758</v>
      </c>
      <c r="BI99">
        <v>368.65719709588166</v>
      </c>
      <c r="BJ99">
        <v>368.65719709588166</v>
      </c>
      <c r="BK99">
        <v>284.31935225173311</v>
      </c>
      <c r="BL99">
        <v>278.52800851407113</v>
      </c>
      <c r="BM99">
        <v>265.50437640073244</v>
      </c>
      <c r="BN99">
        <v>265.50437640073244</v>
      </c>
      <c r="BO99">
        <v>182.21183397284466</v>
      </c>
      <c r="BP99">
        <v>87.219385487044931</v>
      </c>
      <c r="BQ99">
        <v>27.830269485834521</v>
      </c>
      <c r="BR99">
        <v>0</v>
      </c>
      <c r="BS99">
        <v>0</v>
      </c>
      <c r="BT99">
        <v>61.548381760482755</v>
      </c>
      <c r="BU99">
        <v>0</v>
      </c>
    </row>
    <row r="100" spans="1:73" x14ac:dyDescent="0.25">
      <c r="A100">
        <v>1030</v>
      </c>
      <c r="B100">
        <v>149.38865180097085</v>
      </c>
      <c r="C100">
        <v>4.017181221259845</v>
      </c>
      <c r="D100">
        <v>-30</v>
      </c>
      <c r="E100">
        <v>485</v>
      </c>
      <c r="F100">
        <v>-545</v>
      </c>
      <c r="G100">
        <v>0</v>
      </c>
      <c r="H100">
        <v>0</v>
      </c>
      <c r="I100">
        <v>33.716527128975521</v>
      </c>
      <c r="J100">
        <v>102.02024924217707</v>
      </c>
      <c r="K100">
        <v>168.46729478318025</v>
      </c>
      <c r="L100">
        <v>226.62443569226306</v>
      </c>
      <c r="M100">
        <v>234.20806184154625</v>
      </c>
      <c r="N100">
        <v>258.59325669417086</v>
      </c>
      <c r="O100">
        <v>272.42400823439777</v>
      </c>
      <c r="P100">
        <v>368.15320190621338</v>
      </c>
      <c r="Q100">
        <v>387.14335944296181</v>
      </c>
      <c r="R100">
        <v>396.95659626485383</v>
      </c>
      <c r="S100">
        <v>433.45001292772565</v>
      </c>
      <c r="T100">
        <v>462.51105499508856</v>
      </c>
      <c r="U100">
        <v>508.39919742201022</v>
      </c>
      <c r="V100">
        <v>516.09810337484168</v>
      </c>
      <c r="W100">
        <v>516.09810337484168</v>
      </c>
      <c r="X100">
        <v>516.09810337484168</v>
      </c>
      <c r="Y100">
        <v>516.09810337484168</v>
      </c>
      <c r="Z100">
        <v>516.09810337484168</v>
      </c>
      <c r="AA100">
        <v>516.09810337484168</v>
      </c>
      <c r="AB100">
        <v>516.09810337484168</v>
      </c>
      <c r="AC100">
        <v>516.09810337484168</v>
      </c>
      <c r="AD100">
        <v>516.09810337484168</v>
      </c>
      <c r="AE100">
        <v>516.09810337484168</v>
      </c>
      <c r="AF100">
        <v>516.09810337484168</v>
      </c>
      <c r="AG100">
        <v>516.09810337484168</v>
      </c>
      <c r="AH100">
        <v>516.09810337484168</v>
      </c>
      <c r="AI100">
        <v>516.09810337484168</v>
      </c>
      <c r="AJ100">
        <v>516.09810337484168</v>
      </c>
      <c r="AK100">
        <v>516.09810337484168</v>
      </c>
      <c r="AL100">
        <v>516.09810337484168</v>
      </c>
      <c r="AM100">
        <v>516.09810337484168</v>
      </c>
      <c r="AN100">
        <v>516.09810337484168</v>
      </c>
      <c r="AO100">
        <v>516.09810337484168</v>
      </c>
      <c r="AP100">
        <v>516.09810337484168</v>
      </c>
      <c r="AQ100">
        <v>516.09810337484168</v>
      </c>
      <c r="AR100">
        <v>516.09810337484168</v>
      </c>
      <c r="AS100">
        <v>516.09810337484168</v>
      </c>
      <c r="AT100">
        <v>516.09810337484168</v>
      </c>
      <c r="AU100">
        <v>516.09810337484168</v>
      </c>
      <c r="AV100">
        <v>516.09810337484168</v>
      </c>
      <c r="AW100">
        <v>516.09810337484168</v>
      </c>
      <c r="AX100">
        <v>516.09810337484168</v>
      </c>
      <c r="AY100">
        <v>516.09810337484168</v>
      </c>
      <c r="AZ100">
        <v>516.09810337484168</v>
      </c>
      <c r="BA100">
        <v>516.09810337484168</v>
      </c>
      <c r="BB100">
        <v>516.09810337484168</v>
      </c>
      <c r="BC100">
        <v>516.09810337484168</v>
      </c>
      <c r="BD100">
        <v>516.09810337484168</v>
      </c>
      <c r="BE100">
        <v>506.64710758898804</v>
      </c>
      <c r="BF100">
        <v>468.12450943670211</v>
      </c>
      <c r="BG100">
        <v>435.55080007239104</v>
      </c>
      <c r="BH100">
        <v>382.08524561717758</v>
      </c>
      <c r="BI100">
        <v>368.65719709588166</v>
      </c>
      <c r="BJ100">
        <v>368.65719709588166</v>
      </c>
      <c r="BK100">
        <v>284.31935225173311</v>
      </c>
      <c r="BL100">
        <v>278.52800851407113</v>
      </c>
      <c r="BM100">
        <v>265.50437640073244</v>
      </c>
      <c r="BN100">
        <v>265.50437640073244</v>
      </c>
      <c r="BO100">
        <v>182.21183397284466</v>
      </c>
      <c r="BP100">
        <v>87.219385487044931</v>
      </c>
      <c r="BQ100">
        <v>27.830269485834521</v>
      </c>
      <c r="BR100">
        <v>0</v>
      </c>
      <c r="BS100">
        <v>0</v>
      </c>
      <c r="BT100">
        <v>48.984495172262541</v>
      </c>
      <c r="BU100">
        <v>0</v>
      </c>
    </row>
    <row r="101" spans="1:73" x14ac:dyDescent="0.25">
      <c r="A101">
        <v>1030</v>
      </c>
      <c r="B101">
        <v>142.00296015269899</v>
      </c>
      <c r="C101">
        <v>3.8185740215979722</v>
      </c>
      <c r="D101">
        <v>-20</v>
      </c>
      <c r="E101">
        <v>495</v>
      </c>
      <c r="F101">
        <v>-535</v>
      </c>
      <c r="G101">
        <v>0</v>
      </c>
      <c r="H101">
        <v>0</v>
      </c>
      <c r="I101">
        <v>33.716527128975521</v>
      </c>
      <c r="J101">
        <v>102.02024924217707</v>
      </c>
      <c r="K101">
        <v>168.46729478318025</v>
      </c>
      <c r="L101">
        <v>226.62443569226306</v>
      </c>
      <c r="M101">
        <v>234.20806184154625</v>
      </c>
      <c r="N101">
        <v>258.59325669417086</v>
      </c>
      <c r="O101">
        <v>272.42400823439777</v>
      </c>
      <c r="P101">
        <v>368.15320190621338</v>
      </c>
      <c r="Q101">
        <v>387.14335944296181</v>
      </c>
      <c r="R101">
        <v>396.95659626485383</v>
      </c>
      <c r="S101">
        <v>437.26858694932361</v>
      </c>
      <c r="T101">
        <v>466.32962901668651</v>
      </c>
      <c r="U101">
        <v>512.21777144360817</v>
      </c>
      <c r="V101">
        <v>519.9166773964397</v>
      </c>
      <c r="W101">
        <v>519.9166773964397</v>
      </c>
      <c r="X101">
        <v>519.9166773964397</v>
      </c>
      <c r="Y101">
        <v>519.9166773964397</v>
      </c>
      <c r="Z101">
        <v>519.9166773964397</v>
      </c>
      <c r="AA101">
        <v>519.9166773964397</v>
      </c>
      <c r="AB101">
        <v>519.9166773964397</v>
      </c>
      <c r="AC101">
        <v>519.9166773964397</v>
      </c>
      <c r="AD101">
        <v>519.9166773964397</v>
      </c>
      <c r="AE101">
        <v>519.9166773964397</v>
      </c>
      <c r="AF101">
        <v>519.9166773964397</v>
      </c>
      <c r="AG101">
        <v>519.9166773964397</v>
      </c>
      <c r="AH101">
        <v>519.9166773964397</v>
      </c>
      <c r="AI101">
        <v>519.9166773964397</v>
      </c>
      <c r="AJ101">
        <v>519.9166773964397</v>
      </c>
      <c r="AK101">
        <v>519.9166773964397</v>
      </c>
      <c r="AL101">
        <v>519.9166773964397</v>
      </c>
      <c r="AM101">
        <v>519.9166773964397</v>
      </c>
      <c r="AN101">
        <v>519.9166773964397</v>
      </c>
      <c r="AO101">
        <v>519.9166773964397</v>
      </c>
      <c r="AP101">
        <v>519.9166773964397</v>
      </c>
      <c r="AQ101">
        <v>519.9166773964397</v>
      </c>
      <c r="AR101">
        <v>519.9166773964397</v>
      </c>
      <c r="AS101">
        <v>519.9166773964397</v>
      </c>
      <c r="AT101">
        <v>519.9166773964397</v>
      </c>
      <c r="AU101">
        <v>519.9166773964397</v>
      </c>
      <c r="AV101">
        <v>519.9166773964397</v>
      </c>
      <c r="AW101">
        <v>519.9166773964397</v>
      </c>
      <c r="AX101">
        <v>519.9166773964397</v>
      </c>
      <c r="AY101">
        <v>519.9166773964397</v>
      </c>
      <c r="AZ101">
        <v>519.9166773964397</v>
      </c>
      <c r="BA101">
        <v>519.9166773964397</v>
      </c>
      <c r="BB101">
        <v>519.9166773964397</v>
      </c>
      <c r="BC101">
        <v>519.9166773964397</v>
      </c>
      <c r="BD101">
        <v>519.9166773964397</v>
      </c>
      <c r="BE101">
        <v>510.46568161058599</v>
      </c>
      <c r="BF101">
        <v>468.12450943670211</v>
      </c>
      <c r="BG101">
        <v>435.55080007239104</v>
      </c>
      <c r="BH101">
        <v>382.08524561717758</v>
      </c>
      <c r="BI101">
        <v>368.65719709588166</v>
      </c>
      <c r="BJ101">
        <v>368.65719709588166</v>
      </c>
      <c r="BK101">
        <v>284.31935225173311</v>
      </c>
      <c r="BL101">
        <v>278.52800851407113</v>
      </c>
      <c r="BM101">
        <v>265.50437640073244</v>
      </c>
      <c r="BN101">
        <v>265.50437640073244</v>
      </c>
      <c r="BO101">
        <v>182.21183397284466</v>
      </c>
      <c r="BP101">
        <v>87.219385487044931</v>
      </c>
      <c r="BQ101">
        <v>27.830269485834521</v>
      </c>
      <c r="BR101">
        <v>0</v>
      </c>
      <c r="BS101">
        <v>0</v>
      </c>
      <c r="BT101">
        <v>31.810789174163176</v>
      </c>
      <c r="BU101">
        <v>0.26881574840001576</v>
      </c>
    </row>
    <row r="102" spans="1:73" x14ac:dyDescent="0.25">
      <c r="A102">
        <v>1030</v>
      </c>
      <c r="B102">
        <v>144.82106348567959</v>
      </c>
      <c r="C102">
        <v>3.8943550909920659</v>
      </c>
      <c r="D102">
        <v>-10</v>
      </c>
      <c r="E102">
        <v>505</v>
      </c>
      <c r="F102">
        <v>-525</v>
      </c>
      <c r="G102">
        <v>0</v>
      </c>
      <c r="H102">
        <v>0</v>
      </c>
      <c r="I102">
        <v>33.716527128975521</v>
      </c>
      <c r="J102">
        <v>102.02024924217707</v>
      </c>
      <c r="K102">
        <v>168.46729478318025</v>
      </c>
      <c r="L102">
        <v>226.62443569226306</v>
      </c>
      <c r="M102">
        <v>234.20806184154625</v>
      </c>
      <c r="N102">
        <v>258.59325669417086</v>
      </c>
      <c r="O102">
        <v>272.42400823439777</v>
      </c>
      <c r="P102">
        <v>368.15320190621338</v>
      </c>
      <c r="Q102">
        <v>387.14335944296181</v>
      </c>
      <c r="R102">
        <v>396.95659626485383</v>
      </c>
      <c r="S102">
        <v>437.26858694932361</v>
      </c>
      <c r="T102">
        <v>470.22398410767858</v>
      </c>
      <c r="U102">
        <v>516.11212653460029</v>
      </c>
      <c r="V102">
        <v>523.81103248743182</v>
      </c>
      <c r="W102">
        <v>523.81103248743182</v>
      </c>
      <c r="X102">
        <v>523.81103248743182</v>
      </c>
      <c r="Y102">
        <v>523.81103248743182</v>
      </c>
      <c r="Z102">
        <v>523.81103248743182</v>
      </c>
      <c r="AA102">
        <v>523.81103248743182</v>
      </c>
      <c r="AB102">
        <v>523.81103248743182</v>
      </c>
      <c r="AC102">
        <v>523.81103248743182</v>
      </c>
      <c r="AD102">
        <v>523.81103248743182</v>
      </c>
      <c r="AE102">
        <v>523.81103248743182</v>
      </c>
      <c r="AF102">
        <v>523.81103248743182</v>
      </c>
      <c r="AG102">
        <v>523.81103248743182</v>
      </c>
      <c r="AH102">
        <v>523.81103248743182</v>
      </c>
      <c r="AI102">
        <v>523.81103248743182</v>
      </c>
      <c r="AJ102">
        <v>523.81103248743182</v>
      </c>
      <c r="AK102">
        <v>523.81103248743182</v>
      </c>
      <c r="AL102">
        <v>523.81103248743182</v>
      </c>
      <c r="AM102">
        <v>523.81103248743182</v>
      </c>
      <c r="AN102">
        <v>523.81103248743182</v>
      </c>
      <c r="AO102">
        <v>523.81103248743182</v>
      </c>
      <c r="AP102">
        <v>523.81103248743182</v>
      </c>
      <c r="AQ102">
        <v>523.81103248743182</v>
      </c>
      <c r="AR102">
        <v>523.81103248743182</v>
      </c>
      <c r="AS102">
        <v>523.81103248743182</v>
      </c>
      <c r="AT102">
        <v>523.81103248743182</v>
      </c>
      <c r="AU102">
        <v>523.81103248743182</v>
      </c>
      <c r="AV102">
        <v>523.81103248743182</v>
      </c>
      <c r="AW102">
        <v>523.81103248743182</v>
      </c>
      <c r="AX102">
        <v>523.81103248743182</v>
      </c>
      <c r="AY102">
        <v>523.81103248743182</v>
      </c>
      <c r="AZ102">
        <v>523.81103248743182</v>
      </c>
      <c r="BA102">
        <v>523.81103248743182</v>
      </c>
      <c r="BB102">
        <v>523.81103248743182</v>
      </c>
      <c r="BC102">
        <v>523.81103248743182</v>
      </c>
      <c r="BD102">
        <v>523.81103248743182</v>
      </c>
      <c r="BE102">
        <v>514.36003670157811</v>
      </c>
      <c r="BF102">
        <v>468.12450943670211</v>
      </c>
      <c r="BG102">
        <v>435.55080007239104</v>
      </c>
      <c r="BH102">
        <v>382.08524561717758</v>
      </c>
      <c r="BI102">
        <v>368.65719709588166</v>
      </c>
      <c r="BJ102">
        <v>368.65719709588166</v>
      </c>
      <c r="BK102">
        <v>284.31935225173311</v>
      </c>
      <c r="BL102">
        <v>278.52800851407113</v>
      </c>
      <c r="BM102">
        <v>265.50437640073244</v>
      </c>
      <c r="BN102">
        <v>265.50437640073244</v>
      </c>
      <c r="BO102">
        <v>182.21183397284466</v>
      </c>
      <c r="BP102">
        <v>87.219385487044931</v>
      </c>
      <c r="BQ102">
        <v>27.830269485834521</v>
      </c>
      <c r="BR102">
        <v>0</v>
      </c>
      <c r="BS102">
        <v>0</v>
      </c>
      <c r="BT102">
        <v>14.637083176063811</v>
      </c>
      <c r="BU102">
        <v>3.8058650694530343</v>
      </c>
    </row>
    <row r="103" spans="1:73" x14ac:dyDescent="0.25">
      <c r="A103">
        <v>1030</v>
      </c>
      <c r="B103">
        <v>143.95433110133979</v>
      </c>
      <c r="C103">
        <v>3.8710479587818734</v>
      </c>
      <c r="D103">
        <v>0</v>
      </c>
      <c r="E103">
        <v>515</v>
      </c>
      <c r="F103">
        <v>-515</v>
      </c>
      <c r="G103">
        <v>0</v>
      </c>
      <c r="H103">
        <v>0</v>
      </c>
      <c r="I103">
        <v>33.716527128975521</v>
      </c>
      <c r="J103">
        <v>102.02024924217707</v>
      </c>
      <c r="K103">
        <v>168.46729478318025</v>
      </c>
      <c r="L103">
        <v>226.62443569226306</v>
      </c>
      <c r="M103">
        <v>234.20806184154625</v>
      </c>
      <c r="N103">
        <v>258.59325669417086</v>
      </c>
      <c r="O103">
        <v>272.42400823439777</v>
      </c>
      <c r="P103">
        <v>368.15320190621338</v>
      </c>
      <c r="Q103">
        <v>387.14335944296181</v>
      </c>
      <c r="R103">
        <v>396.95659626485383</v>
      </c>
      <c r="S103">
        <v>437.26858694932361</v>
      </c>
      <c r="T103">
        <v>474.09503206646048</v>
      </c>
      <c r="U103">
        <v>519.98317449338219</v>
      </c>
      <c r="V103">
        <v>527.68208044621372</v>
      </c>
      <c r="W103">
        <v>527.68208044621372</v>
      </c>
      <c r="X103">
        <v>527.68208044621372</v>
      </c>
      <c r="Y103">
        <v>527.68208044621372</v>
      </c>
      <c r="Z103">
        <v>527.68208044621372</v>
      </c>
      <c r="AA103">
        <v>527.68208044621372</v>
      </c>
      <c r="AB103">
        <v>527.68208044621372</v>
      </c>
      <c r="AC103">
        <v>527.68208044621372</v>
      </c>
      <c r="AD103">
        <v>527.68208044621372</v>
      </c>
      <c r="AE103">
        <v>527.68208044621372</v>
      </c>
      <c r="AF103">
        <v>527.68208044621372</v>
      </c>
      <c r="AG103">
        <v>527.68208044621372</v>
      </c>
      <c r="AH103">
        <v>527.68208044621372</v>
      </c>
      <c r="AI103">
        <v>527.68208044621372</v>
      </c>
      <c r="AJ103">
        <v>527.68208044621372</v>
      </c>
      <c r="AK103">
        <v>527.68208044621372</v>
      </c>
      <c r="AL103">
        <v>527.68208044621372</v>
      </c>
      <c r="AM103">
        <v>527.68208044621372</v>
      </c>
      <c r="AN103">
        <v>527.68208044621372</v>
      </c>
      <c r="AO103">
        <v>527.68208044621372</v>
      </c>
      <c r="AP103">
        <v>527.68208044621372</v>
      </c>
      <c r="AQ103">
        <v>527.68208044621372</v>
      </c>
      <c r="AR103">
        <v>527.68208044621372</v>
      </c>
      <c r="AS103">
        <v>527.68208044621372</v>
      </c>
      <c r="AT103">
        <v>527.68208044621372</v>
      </c>
      <c r="AU103">
        <v>527.68208044621372</v>
      </c>
      <c r="AV103">
        <v>527.68208044621372</v>
      </c>
      <c r="AW103">
        <v>527.68208044621372</v>
      </c>
      <c r="AX103">
        <v>527.68208044621372</v>
      </c>
      <c r="AY103">
        <v>527.68208044621372</v>
      </c>
      <c r="AZ103">
        <v>527.68208044621372</v>
      </c>
      <c r="BA103">
        <v>527.68208044621372</v>
      </c>
      <c r="BB103">
        <v>527.68208044621372</v>
      </c>
      <c r="BC103">
        <v>527.68208044621372</v>
      </c>
      <c r="BD103">
        <v>527.68208044621372</v>
      </c>
      <c r="BE103">
        <v>518.23108466036001</v>
      </c>
      <c r="BF103">
        <v>471.99555739548401</v>
      </c>
      <c r="BG103">
        <v>435.55080007239104</v>
      </c>
      <c r="BH103">
        <v>382.08524561717758</v>
      </c>
      <c r="BI103">
        <v>368.65719709588166</v>
      </c>
      <c r="BJ103">
        <v>368.65719709588166</v>
      </c>
      <c r="BK103">
        <v>284.31935225173311</v>
      </c>
      <c r="BL103">
        <v>278.52800851407113</v>
      </c>
      <c r="BM103">
        <v>265.50437640073244</v>
      </c>
      <c r="BN103">
        <v>265.50437640073244</v>
      </c>
      <c r="BO103">
        <v>182.21183397284466</v>
      </c>
      <c r="BP103">
        <v>87.219385487044931</v>
      </c>
      <c r="BQ103">
        <v>27.830269485834521</v>
      </c>
      <c r="BR103">
        <v>0</v>
      </c>
      <c r="BS103">
        <v>0</v>
      </c>
      <c r="BT103">
        <v>5.9816350142508554</v>
      </c>
      <c r="BU103">
        <v>7.3429143905060528</v>
      </c>
    </row>
    <row r="104" spans="1:73" x14ac:dyDescent="0.25">
      <c r="A104">
        <v>1030</v>
      </c>
      <c r="B104">
        <v>148.4036013443301</v>
      </c>
      <c r="C104">
        <v>3.9906924207471883</v>
      </c>
      <c r="D104">
        <v>10</v>
      </c>
      <c r="E104">
        <v>525</v>
      </c>
      <c r="F104">
        <v>-505</v>
      </c>
      <c r="G104">
        <v>0</v>
      </c>
      <c r="H104">
        <v>0</v>
      </c>
      <c r="I104">
        <v>33.716527128975521</v>
      </c>
      <c r="J104">
        <v>102.02024924217707</v>
      </c>
      <c r="K104">
        <v>168.46729478318025</v>
      </c>
      <c r="L104">
        <v>226.62443569226306</v>
      </c>
      <c r="M104">
        <v>234.20806184154625</v>
      </c>
      <c r="N104">
        <v>258.59325669417086</v>
      </c>
      <c r="O104">
        <v>272.42400823439777</v>
      </c>
      <c r="P104">
        <v>368.15320190621338</v>
      </c>
      <c r="Q104">
        <v>387.14335944296181</v>
      </c>
      <c r="R104">
        <v>396.95659626485383</v>
      </c>
      <c r="S104">
        <v>437.26858694932361</v>
      </c>
      <c r="T104">
        <v>474.09503206646048</v>
      </c>
      <c r="U104">
        <v>523.97386691412942</v>
      </c>
      <c r="V104">
        <v>531.67277286696094</v>
      </c>
      <c r="W104">
        <v>531.67277286696094</v>
      </c>
      <c r="X104">
        <v>531.67277286696094</v>
      </c>
      <c r="Y104">
        <v>531.67277286696094</v>
      </c>
      <c r="Z104">
        <v>531.67277286696094</v>
      </c>
      <c r="AA104">
        <v>531.67277286696094</v>
      </c>
      <c r="AB104">
        <v>531.67277286696094</v>
      </c>
      <c r="AC104">
        <v>531.67277286696094</v>
      </c>
      <c r="AD104">
        <v>531.67277286696094</v>
      </c>
      <c r="AE104">
        <v>531.67277286696094</v>
      </c>
      <c r="AF104">
        <v>531.67277286696094</v>
      </c>
      <c r="AG104">
        <v>531.67277286696094</v>
      </c>
      <c r="AH104">
        <v>531.67277286696094</v>
      </c>
      <c r="AI104">
        <v>531.67277286696094</v>
      </c>
      <c r="AJ104">
        <v>531.67277286696094</v>
      </c>
      <c r="AK104">
        <v>531.67277286696094</v>
      </c>
      <c r="AL104">
        <v>531.67277286696094</v>
      </c>
      <c r="AM104">
        <v>531.67277286696094</v>
      </c>
      <c r="AN104">
        <v>531.67277286696094</v>
      </c>
      <c r="AO104">
        <v>531.67277286696094</v>
      </c>
      <c r="AP104">
        <v>531.67277286696094</v>
      </c>
      <c r="AQ104">
        <v>531.67277286696094</v>
      </c>
      <c r="AR104">
        <v>531.67277286696094</v>
      </c>
      <c r="AS104">
        <v>531.67277286696094</v>
      </c>
      <c r="AT104">
        <v>531.67277286696094</v>
      </c>
      <c r="AU104">
        <v>531.67277286696094</v>
      </c>
      <c r="AV104">
        <v>531.67277286696094</v>
      </c>
      <c r="AW104">
        <v>531.67277286696094</v>
      </c>
      <c r="AX104">
        <v>531.67277286696094</v>
      </c>
      <c r="AY104">
        <v>531.67277286696094</v>
      </c>
      <c r="AZ104">
        <v>531.67277286696094</v>
      </c>
      <c r="BA104">
        <v>531.67277286696094</v>
      </c>
      <c r="BB104">
        <v>531.67277286696094</v>
      </c>
      <c r="BC104">
        <v>531.67277286696094</v>
      </c>
      <c r="BD104">
        <v>531.67277286696094</v>
      </c>
      <c r="BE104">
        <v>522.22177708110723</v>
      </c>
      <c r="BF104">
        <v>475.98624981623118</v>
      </c>
      <c r="BG104">
        <v>435.55080007239104</v>
      </c>
      <c r="BH104">
        <v>382.08524561717758</v>
      </c>
      <c r="BI104">
        <v>368.65719709588166</v>
      </c>
      <c r="BJ104">
        <v>368.65719709588166</v>
      </c>
      <c r="BK104">
        <v>284.31935225173311</v>
      </c>
      <c r="BL104">
        <v>278.52800851407113</v>
      </c>
      <c r="BM104">
        <v>265.50437640073244</v>
      </c>
      <c r="BN104">
        <v>265.50437640073244</v>
      </c>
      <c r="BO104">
        <v>182.21183397284466</v>
      </c>
      <c r="BP104">
        <v>87.219385487044931</v>
      </c>
      <c r="BQ104">
        <v>27.830269485834521</v>
      </c>
      <c r="BR104">
        <v>0</v>
      </c>
      <c r="BS104">
        <v>0</v>
      </c>
      <c r="BT104">
        <v>3.1003079360953052</v>
      </c>
      <c r="BU104">
        <v>16.441696764525091</v>
      </c>
    </row>
    <row r="105" spans="1:73" x14ac:dyDescent="0.25">
      <c r="A105">
        <v>1030</v>
      </c>
      <c r="B105">
        <v>147.2789612663301</v>
      </c>
      <c r="C105">
        <v>3.9604499428377085</v>
      </c>
      <c r="D105">
        <v>20</v>
      </c>
      <c r="E105">
        <v>535</v>
      </c>
      <c r="F105">
        <v>-495</v>
      </c>
      <c r="G105">
        <v>0</v>
      </c>
      <c r="H105">
        <v>0</v>
      </c>
      <c r="I105">
        <v>33.716527128975521</v>
      </c>
      <c r="J105">
        <v>102.02024924217707</v>
      </c>
      <c r="K105">
        <v>168.46729478318025</v>
      </c>
      <c r="L105">
        <v>226.62443569226306</v>
      </c>
      <c r="M105">
        <v>234.20806184154625</v>
      </c>
      <c r="N105">
        <v>258.59325669417086</v>
      </c>
      <c r="O105">
        <v>272.42400823439777</v>
      </c>
      <c r="P105">
        <v>368.15320190621338</v>
      </c>
      <c r="Q105">
        <v>387.14335944296181</v>
      </c>
      <c r="R105">
        <v>396.95659626485383</v>
      </c>
      <c r="S105">
        <v>437.26858694932361</v>
      </c>
      <c r="T105">
        <v>474.09503206646048</v>
      </c>
      <c r="U105">
        <v>527.93431685696714</v>
      </c>
      <c r="V105">
        <v>535.63322280979867</v>
      </c>
      <c r="W105">
        <v>535.63322280979867</v>
      </c>
      <c r="X105">
        <v>535.63322280979867</v>
      </c>
      <c r="Y105">
        <v>535.63322280979867</v>
      </c>
      <c r="Z105">
        <v>535.63322280979867</v>
      </c>
      <c r="AA105">
        <v>535.63322280979867</v>
      </c>
      <c r="AB105">
        <v>535.63322280979867</v>
      </c>
      <c r="AC105">
        <v>535.63322280979867</v>
      </c>
      <c r="AD105">
        <v>535.63322280979867</v>
      </c>
      <c r="AE105">
        <v>535.63322280979867</v>
      </c>
      <c r="AF105">
        <v>535.63322280979867</v>
      </c>
      <c r="AG105">
        <v>535.63322280979867</v>
      </c>
      <c r="AH105">
        <v>535.63322280979867</v>
      </c>
      <c r="AI105">
        <v>535.63322280979867</v>
      </c>
      <c r="AJ105">
        <v>535.63322280979867</v>
      </c>
      <c r="AK105">
        <v>535.63322280979867</v>
      </c>
      <c r="AL105">
        <v>535.63322280979867</v>
      </c>
      <c r="AM105">
        <v>535.63322280979867</v>
      </c>
      <c r="AN105">
        <v>535.63322280979867</v>
      </c>
      <c r="AO105">
        <v>535.63322280979867</v>
      </c>
      <c r="AP105">
        <v>535.63322280979867</v>
      </c>
      <c r="AQ105">
        <v>535.63322280979867</v>
      </c>
      <c r="AR105">
        <v>535.63322280979867</v>
      </c>
      <c r="AS105">
        <v>535.63322280979867</v>
      </c>
      <c r="AT105">
        <v>535.63322280979867</v>
      </c>
      <c r="AU105">
        <v>535.63322280979867</v>
      </c>
      <c r="AV105">
        <v>535.63322280979867</v>
      </c>
      <c r="AW105">
        <v>535.63322280979867</v>
      </c>
      <c r="AX105">
        <v>535.63322280979867</v>
      </c>
      <c r="AY105">
        <v>535.63322280979867</v>
      </c>
      <c r="AZ105">
        <v>535.63322280979867</v>
      </c>
      <c r="BA105">
        <v>535.63322280979867</v>
      </c>
      <c r="BB105">
        <v>535.63322280979867</v>
      </c>
      <c r="BC105">
        <v>535.63322280979867</v>
      </c>
      <c r="BD105">
        <v>535.63322280979867</v>
      </c>
      <c r="BE105">
        <v>526.18222702394496</v>
      </c>
      <c r="BF105">
        <v>479.94669975906891</v>
      </c>
      <c r="BG105">
        <v>439.51125001522877</v>
      </c>
      <c r="BH105">
        <v>382.08524561717758</v>
      </c>
      <c r="BI105">
        <v>368.65719709588166</v>
      </c>
      <c r="BJ105">
        <v>368.65719709588166</v>
      </c>
      <c r="BK105">
        <v>284.31935225173311</v>
      </c>
      <c r="BL105">
        <v>278.52800851407113</v>
      </c>
      <c r="BM105">
        <v>265.50437640073244</v>
      </c>
      <c r="BN105">
        <v>265.50437640073244</v>
      </c>
      <c r="BO105">
        <v>182.21183397284466</v>
      </c>
      <c r="BP105">
        <v>87.219385487044931</v>
      </c>
      <c r="BQ105">
        <v>27.830269485834521</v>
      </c>
      <c r="BR105">
        <v>0</v>
      </c>
      <c r="BS105">
        <v>0</v>
      </c>
      <c r="BT105">
        <v>0.21898085793986866</v>
      </c>
      <c r="BU105">
        <v>33.74541205826614</v>
      </c>
    </row>
    <row r="106" spans="1:73" x14ac:dyDescent="0.25">
      <c r="A106">
        <v>1030</v>
      </c>
      <c r="B106">
        <v>150.31491529671842</v>
      </c>
      <c r="C106">
        <v>4.0420891930247489</v>
      </c>
      <c r="D106">
        <v>30</v>
      </c>
      <c r="E106">
        <v>545</v>
      </c>
      <c r="F106">
        <v>-485</v>
      </c>
      <c r="G106">
        <v>0</v>
      </c>
      <c r="H106">
        <v>0</v>
      </c>
      <c r="I106">
        <v>33.716527128975521</v>
      </c>
      <c r="J106">
        <v>102.02024924217707</v>
      </c>
      <c r="K106">
        <v>168.46729478318025</v>
      </c>
      <c r="L106">
        <v>226.62443569226306</v>
      </c>
      <c r="M106">
        <v>234.20806184154625</v>
      </c>
      <c r="N106">
        <v>258.59325669417086</v>
      </c>
      <c r="O106">
        <v>272.42400823439777</v>
      </c>
      <c r="P106">
        <v>368.15320190621338</v>
      </c>
      <c r="Q106">
        <v>387.14335944296181</v>
      </c>
      <c r="R106">
        <v>396.95659626485383</v>
      </c>
      <c r="S106">
        <v>437.26858694932361</v>
      </c>
      <c r="T106">
        <v>474.09503206646048</v>
      </c>
      <c r="U106">
        <v>531.97640604999185</v>
      </c>
      <c r="V106">
        <v>539.67531200282338</v>
      </c>
      <c r="W106">
        <v>539.67531200282338</v>
      </c>
      <c r="X106">
        <v>539.67531200282338</v>
      </c>
      <c r="Y106">
        <v>539.67531200282338</v>
      </c>
      <c r="Z106">
        <v>539.67531200282338</v>
      </c>
      <c r="AA106">
        <v>539.67531200282338</v>
      </c>
      <c r="AB106">
        <v>539.67531200282338</v>
      </c>
      <c r="AC106">
        <v>539.67531200282338</v>
      </c>
      <c r="AD106">
        <v>539.67531200282338</v>
      </c>
      <c r="AE106">
        <v>539.67531200282338</v>
      </c>
      <c r="AF106">
        <v>539.67531200282338</v>
      </c>
      <c r="AG106">
        <v>539.67531200282338</v>
      </c>
      <c r="AH106">
        <v>539.67531200282338</v>
      </c>
      <c r="AI106">
        <v>539.67531200282338</v>
      </c>
      <c r="AJ106">
        <v>539.67531200282338</v>
      </c>
      <c r="AK106">
        <v>539.67531200282338</v>
      </c>
      <c r="AL106">
        <v>539.67531200282338</v>
      </c>
      <c r="AM106">
        <v>539.67531200282338</v>
      </c>
      <c r="AN106">
        <v>539.67531200282338</v>
      </c>
      <c r="AO106">
        <v>539.67531200282338</v>
      </c>
      <c r="AP106">
        <v>539.67531200282338</v>
      </c>
      <c r="AQ106">
        <v>539.67531200282338</v>
      </c>
      <c r="AR106">
        <v>539.67531200282338</v>
      </c>
      <c r="AS106">
        <v>539.67531200282338</v>
      </c>
      <c r="AT106">
        <v>539.67531200282338</v>
      </c>
      <c r="AU106">
        <v>539.67531200282338</v>
      </c>
      <c r="AV106">
        <v>539.67531200282338</v>
      </c>
      <c r="AW106">
        <v>539.67531200282338</v>
      </c>
      <c r="AX106">
        <v>539.67531200282338</v>
      </c>
      <c r="AY106">
        <v>539.67531200282338</v>
      </c>
      <c r="AZ106">
        <v>539.67531200282338</v>
      </c>
      <c r="BA106">
        <v>539.67531200282338</v>
      </c>
      <c r="BB106">
        <v>539.67531200282338</v>
      </c>
      <c r="BC106">
        <v>539.67531200282338</v>
      </c>
      <c r="BD106">
        <v>539.67531200282338</v>
      </c>
      <c r="BE106">
        <v>530.22431621696967</v>
      </c>
      <c r="BF106">
        <v>483.98878895209367</v>
      </c>
      <c r="BG106">
        <v>443.55333920825353</v>
      </c>
      <c r="BH106">
        <v>382.08524561717758</v>
      </c>
      <c r="BI106">
        <v>368.65719709588166</v>
      </c>
      <c r="BJ106">
        <v>368.65719709588166</v>
      </c>
      <c r="BK106">
        <v>284.31935225173311</v>
      </c>
      <c r="BL106">
        <v>278.52800851407113</v>
      </c>
      <c r="BM106">
        <v>265.50437640073244</v>
      </c>
      <c r="BN106">
        <v>265.50437640073244</v>
      </c>
      <c r="BO106">
        <v>182.21183397284466</v>
      </c>
      <c r="BP106">
        <v>87.219385487044931</v>
      </c>
      <c r="BQ106">
        <v>27.830269485834521</v>
      </c>
      <c r="BR106">
        <v>0</v>
      </c>
      <c r="BS106">
        <v>0</v>
      </c>
      <c r="BT106">
        <v>0</v>
      </c>
      <c r="BU106">
        <v>51.049127352007133</v>
      </c>
    </row>
    <row r="107" spans="1:73" x14ac:dyDescent="0.25">
      <c r="A107">
        <v>1030</v>
      </c>
      <c r="B107">
        <v>144.19611239341748</v>
      </c>
      <c r="C107">
        <v>3.8775496525482813</v>
      </c>
      <c r="D107">
        <v>40</v>
      </c>
      <c r="E107">
        <v>555</v>
      </c>
      <c r="F107">
        <v>-475</v>
      </c>
      <c r="G107">
        <v>0</v>
      </c>
      <c r="H107">
        <v>0</v>
      </c>
      <c r="I107">
        <v>33.716527128975521</v>
      </c>
      <c r="J107">
        <v>102.02024924217707</v>
      </c>
      <c r="K107">
        <v>168.46729478318025</v>
      </c>
      <c r="L107">
        <v>226.62443569226306</v>
      </c>
      <c r="M107">
        <v>234.20806184154625</v>
      </c>
      <c r="N107">
        <v>258.59325669417086</v>
      </c>
      <c r="O107">
        <v>272.42400823439777</v>
      </c>
      <c r="P107">
        <v>368.15320190621338</v>
      </c>
      <c r="Q107">
        <v>387.14335944296181</v>
      </c>
      <c r="R107">
        <v>396.95659626485383</v>
      </c>
      <c r="S107">
        <v>437.26858694932361</v>
      </c>
      <c r="T107">
        <v>474.09503206646048</v>
      </c>
      <c r="U107">
        <v>531.97640604999185</v>
      </c>
      <c r="V107">
        <v>543.55286165537166</v>
      </c>
      <c r="W107">
        <v>543.55286165537166</v>
      </c>
      <c r="X107">
        <v>543.55286165537166</v>
      </c>
      <c r="Y107">
        <v>543.55286165537166</v>
      </c>
      <c r="Z107">
        <v>543.55286165537166</v>
      </c>
      <c r="AA107">
        <v>543.55286165537166</v>
      </c>
      <c r="AB107">
        <v>543.55286165537166</v>
      </c>
      <c r="AC107">
        <v>543.55286165537166</v>
      </c>
      <c r="AD107">
        <v>543.55286165537166</v>
      </c>
      <c r="AE107">
        <v>543.55286165537166</v>
      </c>
      <c r="AF107">
        <v>543.55286165537166</v>
      </c>
      <c r="AG107">
        <v>543.55286165537166</v>
      </c>
      <c r="AH107">
        <v>543.55286165537166</v>
      </c>
      <c r="AI107">
        <v>543.55286165537166</v>
      </c>
      <c r="AJ107">
        <v>543.55286165537166</v>
      </c>
      <c r="AK107">
        <v>543.55286165537166</v>
      </c>
      <c r="AL107">
        <v>543.55286165537166</v>
      </c>
      <c r="AM107">
        <v>543.55286165537166</v>
      </c>
      <c r="AN107">
        <v>543.55286165537166</v>
      </c>
      <c r="AO107">
        <v>543.55286165537166</v>
      </c>
      <c r="AP107">
        <v>543.55286165537166</v>
      </c>
      <c r="AQ107">
        <v>543.55286165537166</v>
      </c>
      <c r="AR107">
        <v>543.55286165537166</v>
      </c>
      <c r="AS107">
        <v>543.55286165537166</v>
      </c>
      <c r="AT107">
        <v>543.55286165537166</v>
      </c>
      <c r="AU107">
        <v>543.55286165537166</v>
      </c>
      <c r="AV107">
        <v>543.55286165537166</v>
      </c>
      <c r="AW107">
        <v>543.55286165537166</v>
      </c>
      <c r="AX107">
        <v>543.55286165537166</v>
      </c>
      <c r="AY107">
        <v>543.55286165537166</v>
      </c>
      <c r="AZ107">
        <v>543.55286165537166</v>
      </c>
      <c r="BA107">
        <v>543.55286165537166</v>
      </c>
      <c r="BB107">
        <v>543.55286165537166</v>
      </c>
      <c r="BC107">
        <v>543.55286165537166</v>
      </c>
      <c r="BD107">
        <v>543.55286165537166</v>
      </c>
      <c r="BE107">
        <v>534.10186586951795</v>
      </c>
      <c r="BF107">
        <v>487.86633860464195</v>
      </c>
      <c r="BG107">
        <v>447.43088886080182</v>
      </c>
      <c r="BH107">
        <v>382.08524561717758</v>
      </c>
      <c r="BI107">
        <v>368.65719709588166</v>
      </c>
      <c r="BJ107">
        <v>368.65719709588166</v>
      </c>
      <c r="BK107">
        <v>284.31935225173311</v>
      </c>
      <c r="BL107">
        <v>278.52800851407113</v>
      </c>
      <c r="BM107">
        <v>265.50437640073244</v>
      </c>
      <c r="BN107">
        <v>265.50437640073244</v>
      </c>
      <c r="BO107">
        <v>182.21183397284466</v>
      </c>
      <c r="BP107">
        <v>87.219385487044931</v>
      </c>
      <c r="BQ107">
        <v>27.830269485834521</v>
      </c>
      <c r="BR107">
        <v>0</v>
      </c>
      <c r="BS107">
        <v>0</v>
      </c>
      <c r="BT107">
        <v>0</v>
      </c>
      <c r="BU107">
        <v>66.763899253009356</v>
      </c>
    </row>
    <row r="108" spans="1:73" x14ac:dyDescent="0.25">
      <c r="A108">
        <v>1030</v>
      </c>
      <c r="B108">
        <v>149.44318942718448</v>
      </c>
      <c r="C108">
        <v>4.0186477819740372</v>
      </c>
      <c r="D108">
        <v>30</v>
      </c>
      <c r="E108">
        <v>545</v>
      </c>
      <c r="F108">
        <v>-485</v>
      </c>
      <c r="G108">
        <v>0</v>
      </c>
      <c r="H108">
        <v>0</v>
      </c>
      <c r="I108">
        <v>33.716527128975521</v>
      </c>
      <c r="J108">
        <v>102.02024924217707</v>
      </c>
      <c r="K108">
        <v>168.46729478318025</v>
      </c>
      <c r="L108">
        <v>226.62443569226306</v>
      </c>
      <c r="M108">
        <v>234.20806184154625</v>
      </c>
      <c r="N108">
        <v>258.59325669417086</v>
      </c>
      <c r="O108">
        <v>272.42400823439777</v>
      </c>
      <c r="P108">
        <v>368.15320190621338</v>
      </c>
      <c r="Q108">
        <v>387.14335944296181</v>
      </c>
      <c r="R108">
        <v>396.95659626485383</v>
      </c>
      <c r="S108">
        <v>437.26858694932361</v>
      </c>
      <c r="T108">
        <v>474.09503206646048</v>
      </c>
      <c r="U108">
        <v>535.99505383196583</v>
      </c>
      <c r="V108">
        <v>547.57150943734564</v>
      </c>
      <c r="W108">
        <v>547.57150943734564</v>
      </c>
      <c r="X108">
        <v>547.57150943734564</v>
      </c>
      <c r="Y108">
        <v>547.57150943734564</v>
      </c>
      <c r="Z108">
        <v>547.57150943734564</v>
      </c>
      <c r="AA108">
        <v>547.57150943734564</v>
      </c>
      <c r="AB108">
        <v>547.57150943734564</v>
      </c>
      <c r="AC108">
        <v>547.57150943734564</v>
      </c>
      <c r="AD108">
        <v>547.57150943734564</v>
      </c>
      <c r="AE108">
        <v>547.57150943734564</v>
      </c>
      <c r="AF108">
        <v>547.57150943734564</v>
      </c>
      <c r="AG108">
        <v>547.57150943734564</v>
      </c>
      <c r="AH108">
        <v>547.57150943734564</v>
      </c>
      <c r="AI108">
        <v>547.57150943734564</v>
      </c>
      <c r="AJ108">
        <v>547.57150943734564</v>
      </c>
      <c r="AK108">
        <v>547.57150943734564</v>
      </c>
      <c r="AL108">
        <v>547.57150943734564</v>
      </c>
      <c r="AM108">
        <v>547.57150943734564</v>
      </c>
      <c r="AN108">
        <v>547.57150943734564</v>
      </c>
      <c r="AO108">
        <v>547.57150943734564</v>
      </c>
      <c r="AP108">
        <v>547.57150943734564</v>
      </c>
      <c r="AQ108">
        <v>547.57150943734564</v>
      </c>
      <c r="AR108">
        <v>547.57150943734564</v>
      </c>
      <c r="AS108">
        <v>547.57150943734564</v>
      </c>
      <c r="AT108">
        <v>547.57150943734564</v>
      </c>
      <c r="AU108">
        <v>547.57150943734564</v>
      </c>
      <c r="AV108">
        <v>547.57150943734564</v>
      </c>
      <c r="AW108">
        <v>547.57150943734564</v>
      </c>
      <c r="AX108">
        <v>547.57150943734564</v>
      </c>
      <c r="AY108">
        <v>547.57150943734564</v>
      </c>
      <c r="AZ108">
        <v>547.57150943734564</v>
      </c>
      <c r="BA108">
        <v>547.57150943734564</v>
      </c>
      <c r="BB108">
        <v>547.57150943734564</v>
      </c>
      <c r="BC108">
        <v>547.57150943734564</v>
      </c>
      <c r="BD108">
        <v>547.57150943734564</v>
      </c>
      <c r="BE108">
        <v>538.12051365149193</v>
      </c>
      <c r="BF108">
        <v>491.88498638661599</v>
      </c>
      <c r="BG108">
        <v>451.44953664277585</v>
      </c>
      <c r="BH108">
        <v>382.08524561717758</v>
      </c>
      <c r="BI108">
        <v>368.65719709588166</v>
      </c>
      <c r="BJ108">
        <v>368.65719709588166</v>
      </c>
      <c r="BK108">
        <v>284.31935225173311</v>
      </c>
      <c r="BL108">
        <v>278.52800851407113</v>
      </c>
      <c r="BM108">
        <v>265.50437640073244</v>
      </c>
      <c r="BN108">
        <v>265.50437640073244</v>
      </c>
      <c r="BO108">
        <v>182.21183397284466</v>
      </c>
      <c r="BP108">
        <v>87.219385487044931</v>
      </c>
      <c r="BQ108">
        <v>27.830269485834521</v>
      </c>
      <c r="BR108">
        <v>0</v>
      </c>
      <c r="BS108">
        <v>0</v>
      </c>
      <c r="BT108">
        <v>0</v>
      </c>
      <c r="BU108">
        <v>51.049127352007076</v>
      </c>
    </row>
    <row r="109" spans="1:73" x14ac:dyDescent="0.25">
      <c r="A109">
        <v>1030</v>
      </c>
      <c r="B109">
        <v>146.53086975728155</v>
      </c>
      <c r="C109">
        <v>3.9403331593624977</v>
      </c>
      <c r="D109">
        <v>20</v>
      </c>
      <c r="E109">
        <v>535</v>
      </c>
      <c r="F109">
        <v>-495</v>
      </c>
      <c r="G109">
        <v>0</v>
      </c>
      <c r="H109">
        <v>0</v>
      </c>
      <c r="I109">
        <v>33.716527128975521</v>
      </c>
      <c r="J109">
        <v>102.02024924217707</v>
      </c>
      <c r="K109">
        <v>168.46729478318025</v>
      </c>
      <c r="L109">
        <v>226.62443569226306</v>
      </c>
      <c r="M109">
        <v>234.20806184154625</v>
      </c>
      <c r="N109">
        <v>258.59325669417086</v>
      </c>
      <c r="O109">
        <v>272.42400823439777</v>
      </c>
      <c r="P109">
        <v>368.15320190621338</v>
      </c>
      <c r="Q109">
        <v>387.14335944296181</v>
      </c>
      <c r="R109">
        <v>396.95659626485383</v>
      </c>
      <c r="S109">
        <v>437.26858694932361</v>
      </c>
      <c r="T109">
        <v>474.09503206646048</v>
      </c>
      <c r="U109">
        <v>539.9353869913283</v>
      </c>
      <c r="V109">
        <v>551.51184259670811</v>
      </c>
      <c r="W109">
        <v>551.51184259670811</v>
      </c>
      <c r="X109">
        <v>551.51184259670811</v>
      </c>
      <c r="Y109">
        <v>551.51184259670811</v>
      </c>
      <c r="Z109">
        <v>551.51184259670811</v>
      </c>
      <c r="AA109">
        <v>551.51184259670811</v>
      </c>
      <c r="AB109">
        <v>551.51184259670811</v>
      </c>
      <c r="AC109">
        <v>551.51184259670811</v>
      </c>
      <c r="AD109">
        <v>551.51184259670811</v>
      </c>
      <c r="AE109">
        <v>551.51184259670811</v>
      </c>
      <c r="AF109">
        <v>551.51184259670811</v>
      </c>
      <c r="AG109">
        <v>551.51184259670811</v>
      </c>
      <c r="AH109">
        <v>551.51184259670811</v>
      </c>
      <c r="AI109">
        <v>551.51184259670811</v>
      </c>
      <c r="AJ109">
        <v>551.51184259670811</v>
      </c>
      <c r="AK109">
        <v>551.51184259670811</v>
      </c>
      <c r="AL109">
        <v>551.51184259670811</v>
      </c>
      <c r="AM109">
        <v>551.51184259670811</v>
      </c>
      <c r="AN109">
        <v>551.51184259670811</v>
      </c>
      <c r="AO109">
        <v>551.51184259670811</v>
      </c>
      <c r="AP109">
        <v>551.51184259670811</v>
      </c>
      <c r="AQ109">
        <v>551.51184259670811</v>
      </c>
      <c r="AR109">
        <v>551.51184259670811</v>
      </c>
      <c r="AS109">
        <v>551.51184259670811</v>
      </c>
      <c r="AT109">
        <v>551.51184259670811</v>
      </c>
      <c r="AU109">
        <v>551.51184259670811</v>
      </c>
      <c r="AV109">
        <v>551.51184259670811</v>
      </c>
      <c r="AW109">
        <v>551.51184259670811</v>
      </c>
      <c r="AX109">
        <v>551.51184259670811</v>
      </c>
      <c r="AY109">
        <v>551.51184259670811</v>
      </c>
      <c r="AZ109">
        <v>551.51184259670811</v>
      </c>
      <c r="BA109">
        <v>551.51184259670811</v>
      </c>
      <c r="BB109">
        <v>551.51184259670811</v>
      </c>
      <c r="BC109">
        <v>551.51184259670811</v>
      </c>
      <c r="BD109">
        <v>551.51184259670811</v>
      </c>
      <c r="BE109">
        <v>542.0608468108544</v>
      </c>
      <c r="BF109">
        <v>495.82531954597852</v>
      </c>
      <c r="BG109">
        <v>455.38986980213838</v>
      </c>
      <c r="BH109">
        <v>382.08524561717758</v>
      </c>
      <c r="BI109">
        <v>368.65719709588166</v>
      </c>
      <c r="BJ109">
        <v>368.65719709588166</v>
      </c>
      <c r="BK109">
        <v>284.31935225173311</v>
      </c>
      <c r="BL109">
        <v>278.52800851407113</v>
      </c>
      <c r="BM109">
        <v>265.50437640073244</v>
      </c>
      <c r="BN109">
        <v>265.50437640073244</v>
      </c>
      <c r="BO109">
        <v>182.21183397284466</v>
      </c>
      <c r="BP109">
        <v>87.219385487044931</v>
      </c>
      <c r="BQ109">
        <v>27.830269485834521</v>
      </c>
      <c r="BR109">
        <v>0</v>
      </c>
      <c r="BS109">
        <v>0</v>
      </c>
      <c r="BT109">
        <v>0.32927044386565285</v>
      </c>
      <c r="BU109">
        <v>33.745412058266083</v>
      </c>
    </row>
    <row r="110" spans="1:73" x14ac:dyDescent="0.25">
      <c r="A110">
        <v>1030</v>
      </c>
      <c r="B110">
        <v>145.28723777614562</v>
      </c>
      <c r="C110">
        <v>3.9068908932964419</v>
      </c>
      <c r="D110">
        <v>10</v>
      </c>
      <c r="E110">
        <v>525</v>
      </c>
      <c r="F110">
        <v>-505</v>
      </c>
      <c r="G110">
        <v>0</v>
      </c>
      <c r="H110">
        <v>0</v>
      </c>
      <c r="I110">
        <v>33.716527128975521</v>
      </c>
      <c r="J110">
        <v>102.02024924217707</v>
      </c>
      <c r="K110">
        <v>168.46729478318025</v>
      </c>
      <c r="L110">
        <v>226.62443569226306</v>
      </c>
      <c r="M110">
        <v>234.20806184154625</v>
      </c>
      <c r="N110">
        <v>258.59325669417086</v>
      </c>
      <c r="O110">
        <v>272.42400823439777</v>
      </c>
      <c r="P110">
        <v>368.15320190621338</v>
      </c>
      <c r="Q110">
        <v>387.14335944296181</v>
      </c>
      <c r="R110">
        <v>396.95659626485383</v>
      </c>
      <c r="S110">
        <v>437.26858694932361</v>
      </c>
      <c r="T110">
        <v>474.09503206646048</v>
      </c>
      <c r="U110">
        <v>543.84227788462476</v>
      </c>
      <c r="V110">
        <v>555.41873349000457</v>
      </c>
      <c r="W110">
        <v>555.41873349000457</v>
      </c>
      <c r="X110">
        <v>555.41873349000457</v>
      </c>
      <c r="Y110">
        <v>555.41873349000457</v>
      </c>
      <c r="Z110">
        <v>555.41873349000457</v>
      </c>
      <c r="AA110">
        <v>555.41873349000457</v>
      </c>
      <c r="AB110">
        <v>555.41873349000457</v>
      </c>
      <c r="AC110">
        <v>555.41873349000457</v>
      </c>
      <c r="AD110">
        <v>555.41873349000457</v>
      </c>
      <c r="AE110">
        <v>555.41873349000457</v>
      </c>
      <c r="AF110">
        <v>555.41873349000457</v>
      </c>
      <c r="AG110">
        <v>555.41873349000457</v>
      </c>
      <c r="AH110">
        <v>555.41873349000457</v>
      </c>
      <c r="AI110">
        <v>555.41873349000457</v>
      </c>
      <c r="AJ110">
        <v>555.41873349000457</v>
      </c>
      <c r="AK110">
        <v>555.41873349000457</v>
      </c>
      <c r="AL110">
        <v>555.41873349000457</v>
      </c>
      <c r="AM110">
        <v>555.41873349000457</v>
      </c>
      <c r="AN110">
        <v>555.41873349000457</v>
      </c>
      <c r="AO110">
        <v>555.41873349000457</v>
      </c>
      <c r="AP110">
        <v>555.41873349000457</v>
      </c>
      <c r="AQ110">
        <v>555.41873349000457</v>
      </c>
      <c r="AR110">
        <v>555.41873349000457</v>
      </c>
      <c r="AS110">
        <v>555.41873349000457</v>
      </c>
      <c r="AT110">
        <v>555.41873349000457</v>
      </c>
      <c r="AU110">
        <v>555.41873349000457</v>
      </c>
      <c r="AV110">
        <v>555.41873349000457</v>
      </c>
      <c r="AW110">
        <v>555.41873349000457</v>
      </c>
      <c r="AX110">
        <v>555.41873349000457</v>
      </c>
      <c r="AY110">
        <v>555.41873349000457</v>
      </c>
      <c r="AZ110">
        <v>555.41873349000457</v>
      </c>
      <c r="BA110">
        <v>555.41873349000457</v>
      </c>
      <c r="BB110">
        <v>555.41873349000457</v>
      </c>
      <c r="BC110">
        <v>555.41873349000457</v>
      </c>
      <c r="BD110">
        <v>555.41873349000457</v>
      </c>
      <c r="BE110">
        <v>545.96773770415086</v>
      </c>
      <c r="BF110">
        <v>499.73221043927498</v>
      </c>
      <c r="BG110">
        <v>455.38986980213838</v>
      </c>
      <c r="BH110">
        <v>382.08524561717758</v>
      </c>
      <c r="BI110">
        <v>368.65719709588166</v>
      </c>
      <c r="BJ110">
        <v>368.65719709588166</v>
      </c>
      <c r="BK110">
        <v>284.31935225173311</v>
      </c>
      <c r="BL110">
        <v>278.52800851407113</v>
      </c>
      <c r="BM110">
        <v>265.50437640073244</v>
      </c>
      <c r="BN110">
        <v>265.50437640073244</v>
      </c>
      <c r="BO110">
        <v>182.21183397284466</v>
      </c>
      <c r="BP110">
        <v>87.219385487044931</v>
      </c>
      <c r="BQ110">
        <v>27.830269485834521</v>
      </c>
      <c r="BR110">
        <v>0</v>
      </c>
      <c r="BS110">
        <v>0</v>
      </c>
      <c r="BT110">
        <v>4.6617762842023467</v>
      </c>
      <c r="BU110">
        <v>16.441696764525091</v>
      </c>
    </row>
    <row r="111" spans="1:73" x14ac:dyDescent="0.25">
      <c r="A111">
        <v>1030</v>
      </c>
      <c r="B111">
        <v>141.82126128054369</v>
      </c>
      <c r="C111">
        <v>3.8136879925164675</v>
      </c>
      <c r="D111">
        <v>0</v>
      </c>
      <c r="E111">
        <v>515</v>
      </c>
      <c r="F111">
        <v>-515</v>
      </c>
      <c r="G111">
        <v>0</v>
      </c>
      <c r="H111">
        <v>0</v>
      </c>
      <c r="I111">
        <v>33.716527128975521</v>
      </c>
      <c r="J111">
        <v>102.02024924217707</v>
      </c>
      <c r="K111">
        <v>168.46729478318025</v>
      </c>
      <c r="L111">
        <v>226.62443569226306</v>
      </c>
      <c r="M111">
        <v>234.20806184154625</v>
      </c>
      <c r="N111">
        <v>258.59325669417086</v>
      </c>
      <c r="O111">
        <v>272.42400823439777</v>
      </c>
      <c r="P111">
        <v>368.15320190621338</v>
      </c>
      <c r="Q111">
        <v>387.14335944296181</v>
      </c>
      <c r="R111">
        <v>396.95659626485383</v>
      </c>
      <c r="S111">
        <v>437.26858694932361</v>
      </c>
      <c r="T111">
        <v>477.90872005897694</v>
      </c>
      <c r="U111">
        <v>547.65596587714128</v>
      </c>
      <c r="V111">
        <v>559.23242148252109</v>
      </c>
      <c r="W111">
        <v>559.23242148252109</v>
      </c>
      <c r="X111">
        <v>559.23242148252109</v>
      </c>
      <c r="Y111">
        <v>559.23242148252109</v>
      </c>
      <c r="Z111">
        <v>559.23242148252109</v>
      </c>
      <c r="AA111">
        <v>559.23242148252109</v>
      </c>
      <c r="AB111">
        <v>559.23242148252109</v>
      </c>
      <c r="AC111">
        <v>559.23242148252109</v>
      </c>
      <c r="AD111">
        <v>559.23242148252109</v>
      </c>
      <c r="AE111">
        <v>559.23242148252109</v>
      </c>
      <c r="AF111">
        <v>559.23242148252109</v>
      </c>
      <c r="AG111">
        <v>559.23242148252109</v>
      </c>
      <c r="AH111">
        <v>559.23242148252109</v>
      </c>
      <c r="AI111">
        <v>559.23242148252109</v>
      </c>
      <c r="AJ111">
        <v>559.23242148252109</v>
      </c>
      <c r="AK111">
        <v>559.23242148252109</v>
      </c>
      <c r="AL111">
        <v>559.23242148252109</v>
      </c>
      <c r="AM111">
        <v>559.23242148252109</v>
      </c>
      <c r="AN111">
        <v>559.23242148252109</v>
      </c>
      <c r="AO111">
        <v>559.23242148252109</v>
      </c>
      <c r="AP111">
        <v>559.23242148252109</v>
      </c>
      <c r="AQ111">
        <v>559.23242148252109</v>
      </c>
      <c r="AR111">
        <v>559.23242148252109</v>
      </c>
      <c r="AS111">
        <v>559.23242148252109</v>
      </c>
      <c r="AT111">
        <v>559.23242148252109</v>
      </c>
      <c r="AU111">
        <v>559.23242148252109</v>
      </c>
      <c r="AV111">
        <v>559.23242148252109</v>
      </c>
      <c r="AW111">
        <v>559.23242148252109</v>
      </c>
      <c r="AX111">
        <v>559.23242148252109</v>
      </c>
      <c r="AY111">
        <v>559.23242148252109</v>
      </c>
      <c r="AZ111">
        <v>559.23242148252109</v>
      </c>
      <c r="BA111">
        <v>559.23242148252109</v>
      </c>
      <c r="BB111">
        <v>559.23242148252109</v>
      </c>
      <c r="BC111">
        <v>559.23242148252109</v>
      </c>
      <c r="BD111">
        <v>559.23242148252109</v>
      </c>
      <c r="BE111">
        <v>549.78142569666738</v>
      </c>
      <c r="BF111">
        <v>503.54589843179144</v>
      </c>
      <c r="BG111">
        <v>455.38986980213838</v>
      </c>
      <c r="BH111">
        <v>382.08524561717758</v>
      </c>
      <c r="BI111">
        <v>368.65719709588166</v>
      </c>
      <c r="BJ111">
        <v>368.65719709588166</v>
      </c>
      <c r="BK111">
        <v>284.31935225173311</v>
      </c>
      <c r="BL111">
        <v>278.52800851407113</v>
      </c>
      <c r="BM111">
        <v>265.50437640073244</v>
      </c>
      <c r="BN111">
        <v>265.50437640073244</v>
      </c>
      <c r="BO111">
        <v>182.21183397284466</v>
      </c>
      <c r="BP111">
        <v>87.219385487044931</v>
      </c>
      <c r="BQ111">
        <v>27.830269485834521</v>
      </c>
      <c r="BR111">
        <v>0</v>
      </c>
      <c r="BS111">
        <v>0</v>
      </c>
      <c r="BT111">
        <v>8.9942821245391542</v>
      </c>
      <c r="BU111">
        <v>7.3429143905060528</v>
      </c>
    </row>
    <row r="112" spans="1:73" x14ac:dyDescent="0.25">
      <c r="A112">
        <v>1030</v>
      </c>
      <c r="B112">
        <v>144.4777985986602</v>
      </c>
      <c r="C112">
        <v>3.8851244215842629</v>
      </c>
      <c r="D112">
        <v>-10</v>
      </c>
      <c r="E112">
        <v>505</v>
      </c>
      <c r="F112">
        <v>-525</v>
      </c>
      <c r="G112">
        <v>0</v>
      </c>
      <c r="H112">
        <v>0</v>
      </c>
      <c r="I112">
        <v>33.716527128975521</v>
      </c>
      <c r="J112">
        <v>102.02024924217707</v>
      </c>
      <c r="K112">
        <v>168.46729478318025</v>
      </c>
      <c r="L112">
        <v>226.62443569226306</v>
      </c>
      <c r="M112">
        <v>234.20806184154625</v>
      </c>
      <c r="N112">
        <v>258.59325669417086</v>
      </c>
      <c r="O112">
        <v>272.42400823439777</v>
      </c>
      <c r="P112">
        <v>368.15320190621338</v>
      </c>
      <c r="Q112">
        <v>387.14335944296181</v>
      </c>
      <c r="R112">
        <v>396.95659626485383</v>
      </c>
      <c r="S112">
        <v>437.26858694932361</v>
      </c>
      <c r="T112">
        <v>481.79384448056118</v>
      </c>
      <c r="U112">
        <v>551.54109029872552</v>
      </c>
      <c r="V112">
        <v>563.11754590410533</v>
      </c>
      <c r="W112">
        <v>563.11754590410533</v>
      </c>
      <c r="X112">
        <v>563.11754590410533</v>
      </c>
      <c r="Y112">
        <v>563.11754590410533</v>
      </c>
      <c r="Z112">
        <v>563.11754590410533</v>
      </c>
      <c r="AA112">
        <v>563.11754590410533</v>
      </c>
      <c r="AB112">
        <v>563.11754590410533</v>
      </c>
      <c r="AC112">
        <v>563.11754590410533</v>
      </c>
      <c r="AD112">
        <v>563.11754590410533</v>
      </c>
      <c r="AE112">
        <v>563.11754590410533</v>
      </c>
      <c r="AF112">
        <v>563.11754590410533</v>
      </c>
      <c r="AG112">
        <v>563.11754590410533</v>
      </c>
      <c r="AH112">
        <v>563.11754590410533</v>
      </c>
      <c r="AI112">
        <v>563.11754590410533</v>
      </c>
      <c r="AJ112">
        <v>563.11754590410533</v>
      </c>
      <c r="AK112">
        <v>563.11754590410533</v>
      </c>
      <c r="AL112">
        <v>563.11754590410533</v>
      </c>
      <c r="AM112">
        <v>563.11754590410533</v>
      </c>
      <c r="AN112">
        <v>563.11754590410533</v>
      </c>
      <c r="AO112">
        <v>563.11754590410533</v>
      </c>
      <c r="AP112">
        <v>563.11754590410533</v>
      </c>
      <c r="AQ112">
        <v>563.11754590410533</v>
      </c>
      <c r="AR112">
        <v>563.11754590410533</v>
      </c>
      <c r="AS112">
        <v>563.11754590410533</v>
      </c>
      <c r="AT112">
        <v>563.11754590410533</v>
      </c>
      <c r="AU112">
        <v>563.11754590410533</v>
      </c>
      <c r="AV112">
        <v>563.11754590410533</v>
      </c>
      <c r="AW112">
        <v>563.11754590410533</v>
      </c>
      <c r="AX112">
        <v>563.11754590410533</v>
      </c>
      <c r="AY112">
        <v>563.11754590410533</v>
      </c>
      <c r="AZ112">
        <v>563.11754590410533</v>
      </c>
      <c r="BA112">
        <v>563.11754590410533</v>
      </c>
      <c r="BB112">
        <v>563.11754590410533</v>
      </c>
      <c r="BC112">
        <v>563.11754590410533</v>
      </c>
      <c r="BD112">
        <v>563.11754590410533</v>
      </c>
      <c r="BE112">
        <v>553.66655011825162</v>
      </c>
      <c r="BF112">
        <v>503.54589843179144</v>
      </c>
      <c r="BG112">
        <v>455.38986980213838</v>
      </c>
      <c r="BH112">
        <v>382.08524561717758</v>
      </c>
      <c r="BI112">
        <v>368.65719709588166</v>
      </c>
      <c r="BJ112">
        <v>368.65719709588166</v>
      </c>
      <c r="BK112">
        <v>284.31935225173311</v>
      </c>
      <c r="BL112">
        <v>278.52800851407113</v>
      </c>
      <c r="BM112">
        <v>265.50437640073244</v>
      </c>
      <c r="BN112">
        <v>265.50437640073244</v>
      </c>
      <c r="BO112">
        <v>182.21183397284466</v>
      </c>
      <c r="BP112">
        <v>87.219385487044931</v>
      </c>
      <c r="BQ112">
        <v>27.830269485834521</v>
      </c>
      <c r="BR112">
        <v>0</v>
      </c>
      <c r="BS112">
        <v>0</v>
      </c>
      <c r="BT112">
        <v>22.122072113814966</v>
      </c>
      <c r="BU112">
        <v>3.8058650694530343</v>
      </c>
    </row>
    <row r="113" spans="1:73" x14ac:dyDescent="0.25">
      <c r="A113">
        <v>1030</v>
      </c>
      <c r="B113">
        <v>141.0734885321165</v>
      </c>
      <c r="C113">
        <v>3.7935797807712159</v>
      </c>
      <c r="D113">
        <v>-20</v>
      </c>
      <c r="E113">
        <v>495</v>
      </c>
      <c r="F113">
        <v>-535</v>
      </c>
      <c r="G113">
        <v>0</v>
      </c>
      <c r="H113">
        <v>0</v>
      </c>
      <c r="I113">
        <v>33.716527128975521</v>
      </c>
      <c r="J113">
        <v>102.02024924217707</v>
      </c>
      <c r="K113">
        <v>168.46729478318025</v>
      </c>
      <c r="L113">
        <v>226.62443569226306</v>
      </c>
      <c r="M113">
        <v>234.20806184154625</v>
      </c>
      <c r="N113">
        <v>258.59325669417086</v>
      </c>
      <c r="O113">
        <v>272.42400823439777</v>
      </c>
      <c r="P113">
        <v>368.15320190621338</v>
      </c>
      <c r="Q113">
        <v>387.14335944296181</v>
      </c>
      <c r="R113">
        <v>396.95659626485383</v>
      </c>
      <c r="S113">
        <v>441.06216673009482</v>
      </c>
      <c r="T113">
        <v>485.58742426133239</v>
      </c>
      <c r="U113">
        <v>555.33467007949673</v>
      </c>
      <c r="V113">
        <v>566.91112568487654</v>
      </c>
      <c r="W113">
        <v>566.91112568487654</v>
      </c>
      <c r="X113">
        <v>566.91112568487654</v>
      </c>
      <c r="Y113">
        <v>566.91112568487654</v>
      </c>
      <c r="Z113">
        <v>566.91112568487654</v>
      </c>
      <c r="AA113">
        <v>566.91112568487654</v>
      </c>
      <c r="AB113">
        <v>566.91112568487654</v>
      </c>
      <c r="AC113">
        <v>566.91112568487654</v>
      </c>
      <c r="AD113">
        <v>566.91112568487654</v>
      </c>
      <c r="AE113">
        <v>566.91112568487654</v>
      </c>
      <c r="AF113">
        <v>566.91112568487654</v>
      </c>
      <c r="AG113">
        <v>566.91112568487654</v>
      </c>
      <c r="AH113">
        <v>566.91112568487654</v>
      </c>
      <c r="AI113">
        <v>566.91112568487654</v>
      </c>
      <c r="AJ113">
        <v>566.91112568487654</v>
      </c>
      <c r="AK113">
        <v>566.91112568487654</v>
      </c>
      <c r="AL113">
        <v>566.91112568487654</v>
      </c>
      <c r="AM113">
        <v>566.91112568487654</v>
      </c>
      <c r="AN113">
        <v>566.91112568487654</v>
      </c>
      <c r="AO113">
        <v>566.91112568487654</v>
      </c>
      <c r="AP113">
        <v>566.91112568487654</v>
      </c>
      <c r="AQ113">
        <v>566.91112568487654</v>
      </c>
      <c r="AR113">
        <v>566.91112568487654</v>
      </c>
      <c r="AS113">
        <v>566.91112568487654</v>
      </c>
      <c r="AT113">
        <v>566.91112568487654</v>
      </c>
      <c r="AU113">
        <v>566.91112568487654</v>
      </c>
      <c r="AV113">
        <v>566.91112568487654</v>
      </c>
      <c r="AW113">
        <v>566.91112568487654</v>
      </c>
      <c r="AX113">
        <v>566.91112568487654</v>
      </c>
      <c r="AY113">
        <v>566.91112568487654</v>
      </c>
      <c r="AZ113">
        <v>566.91112568487654</v>
      </c>
      <c r="BA113">
        <v>566.91112568487654</v>
      </c>
      <c r="BB113">
        <v>566.91112568487654</v>
      </c>
      <c r="BC113">
        <v>566.91112568487654</v>
      </c>
      <c r="BD113">
        <v>566.91112568487654</v>
      </c>
      <c r="BE113">
        <v>557.46012989902283</v>
      </c>
      <c r="BF113">
        <v>503.54589843179144</v>
      </c>
      <c r="BG113">
        <v>455.38986980213838</v>
      </c>
      <c r="BH113">
        <v>382.08524561717758</v>
      </c>
      <c r="BI113">
        <v>368.65719709588166</v>
      </c>
      <c r="BJ113">
        <v>368.65719709588166</v>
      </c>
      <c r="BK113">
        <v>284.31935225173311</v>
      </c>
      <c r="BL113">
        <v>278.52800851407113</v>
      </c>
      <c r="BM113">
        <v>265.50437640073244</v>
      </c>
      <c r="BN113">
        <v>265.50437640073244</v>
      </c>
      <c r="BO113">
        <v>182.21183397284466</v>
      </c>
      <c r="BP113">
        <v>87.219385487044931</v>
      </c>
      <c r="BQ113">
        <v>27.830269485834521</v>
      </c>
      <c r="BR113">
        <v>0</v>
      </c>
      <c r="BS113">
        <v>0</v>
      </c>
      <c r="BT113">
        <v>48.225083273307632</v>
      </c>
      <c r="BU113">
        <v>0.26881574840001576</v>
      </c>
    </row>
    <row r="114" spans="1:73" x14ac:dyDescent="0.25">
      <c r="A114">
        <v>1030</v>
      </c>
      <c r="B114">
        <v>141.52553460369899</v>
      </c>
      <c r="C114">
        <v>3.8057356638855828</v>
      </c>
      <c r="D114">
        <v>-30</v>
      </c>
      <c r="E114">
        <v>485</v>
      </c>
      <c r="F114">
        <v>-545</v>
      </c>
      <c r="G114">
        <v>0</v>
      </c>
      <c r="H114">
        <v>0</v>
      </c>
      <c r="I114">
        <v>33.716527128975521</v>
      </c>
      <c r="J114">
        <v>102.02024924217707</v>
      </c>
      <c r="K114">
        <v>168.46729478318025</v>
      </c>
      <c r="L114">
        <v>226.62443569226306</v>
      </c>
      <c r="M114">
        <v>234.20806184154625</v>
      </c>
      <c r="N114">
        <v>258.59325669417086</v>
      </c>
      <c r="O114">
        <v>272.42400823439777</v>
      </c>
      <c r="P114">
        <v>368.15320190621338</v>
      </c>
      <c r="Q114">
        <v>387.14335944296181</v>
      </c>
      <c r="R114">
        <v>396.95659626485383</v>
      </c>
      <c r="S114">
        <v>444.86790239398039</v>
      </c>
      <c r="T114">
        <v>489.39315992521796</v>
      </c>
      <c r="U114">
        <v>559.1404057433823</v>
      </c>
      <c r="V114">
        <v>570.71686134876211</v>
      </c>
      <c r="W114">
        <v>570.71686134876211</v>
      </c>
      <c r="X114">
        <v>570.71686134876211</v>
      </c>
      <c r="Y114">
        <v>570.71686134876211</v>
      </c>
      <c r="Z114">
        <v>570.71686134876211</v>
      </c>
      <c r="AA114">
        <v>570.71686134876211</v>
      </c>
      <c r="AB114">
        <v>570.71686134876211</v>
      </c>
      <c r="AC114">
        <v>570.71686134876211</v>
      </c>
      <c r="AD114">
        <v>570.71686134876211</v>
      </c>
      <c r="AE114">
        <v>570.71686134876211</v>
      </c>
      <c r="AF114">
        <v>570.71686134876211</v>
      </c>
      <c r="AG114">
        <v>570.71686134876211</v>
      </c>
      <c r="AH114">
        <v>570.71686134876211</v>
      </c>
      <c r="AI114">
        <v>570.71686134876211</v>
      </c>
      <c r="AJ114">
        <v>570.71686134876211</v>
      </c>
      <c r="AK114">
        <v>570.71686134876211</v>
      </c>
      <c r="AL114">
        <v>570.71686134876211</v>
      </c>
      <c r="AM114">
        <v>570.71686134876211</v>
      </c>
      <c r="AN114">
        <v>570.71686134876211</v>
      </c>
      <c r="AO114">
        <v>570.71686134876211</v>
      </c>
      <c r="AP114">
        <v>570.71686134876211</v>
      </c>
      <c r="AQ114">
        <v>570.71686134876211</v>
      </c>
      <c r="AR114">
        <v>570.71686134876211</v>
      </c>
      <c r="AS114">
        <v>570.71686134876211</v>
      </c>
      <c r="AT114">
        <v>570.71686134876211</v>
      </c>
      <c r="AU114">
        <v>570.71686134876211</v>
      </c>
      <c r="AV114">
        <v>570.71686134876211</v>
      </c>
      <c r="AW114">
        <v>570.71686134876211</v>
      </c>
      <c r="AX114">
        <v>570.71686134876211</v>
      </c>
      <c r="AY114">
        <v>570.71686134876211</v>
      </c>
      <c r="AZ114">
        <v>570.71686134876211</v>
      </c>
      <c r="BA114">
        <v>570.71686134876211</v>
      </c>
      <c r="BB114">
        <v>570.71686134876211</v>
      </c>
      <c r="BC114">
        <v>570.71686134876211</v>
      </c>
      <c r="BD114">
        <v>570.71686134876211</v>
      </c>
      <c r="BE114">
        <v>561.2658655629084</v>
      </c>
      <c r="BF114">
        <v>503.54589843179144</v>
      </c>
      <c r="BG114">
        <v>455.38986980213838</v>
      </c>
      <c r="BH114">
        <v>382.08524561717758</v>
      </c>
      <c r="BI114">
        <v>368.65719709588166</v>
      </c>
      <c r="BJ114">
        <v>368.65719709588166</v>
      </c>
      <c r="BK114">
        <v>284.31935225173311</v>
      </c>
      <c r="BL114">
        <v>278.52800851407113</v>
      </c>
      <c r="BM114">
        <v>265.50437640073244</v>
      </c>
      <c r="BN114">
        <v>265.50437640073244</v>
      </c>
      <c r="BO114">
        <v>182.21183397284466</v>
      </c>
      <c r="BP114">
        <v>87.219385487044931</v>
      </c>
      <c r="BQ114">
        <v>27.830269485834521</v>
      </c>
      <c r="BR114">
        <v>0</v>
      </c>
      <c r="BS114">
        <v>0</v>
      </c>
      <c r="BT114">
        <v>74.328094432800242</v>
      </c>
      <c r="BU114">
        <v>0</v>
      </c>
    </row>
    <row r="115" spans="1:73" x14ac:dyDescent="0.25">
      <c r="A115">
        <v>1030</v>
      </c>
      <c r="B115">
        <v>138.10095616569902</v>
      </c>
      <c r="C115">
        <v>3.7136459902322358</v>
      </c>
      <c r="D115">
        <v>-40</v>
      </c>
      <c r="E115">
        <v>475</v>
      </c>
      <c r="F115">
        <v>-555</v>
      </c>
      <c r="G115">
        <v>0</v>
      </c>
      <c r="H115">
        <v>0</v>
      </c>
      <c r="I115">
        <v>33.716527128975521</v>
      </c>
      <c r="J115">
        <v>102.02024924217707</v>
      </c>
      <c r="K115">
        <v>168.46729478318025</v>
      </c>
      <c r="L115">
        <v>226.62443569226306</v>
      </c>
      <c r="M115">
        <v>234.20806184154625</v>
      </c>
      <c r="N115">
        <v>258.59325669417086</v>
      </c>
      <c r="O115">
        <v>272.42400823439777</v>
      </c>
      <c r="P115">
        <v>368.15320190621338</v>
      </c>
      <c r="Q115">
        <v>387.14335944296181</v>
      </c>
      <c r="R115">
        <v>396.95659626485383</v>
      </c>
      <c r="S115">
        <v>448.58154838421262</v>
      </c>
      <c r="T115">
        <v>493.1068059154502</v>
      </c>
      <c r="U115">
        <v>562.85405173361448</v>
      </c>
      <c r="V115">
        <v>574.43050733899429</v>
      </c>
      <c r="W115">
        <v>574.43050733899429</v>
      </c>
      <c r="X115">
        <v>574.43050733899429</v>
      </c>
      <c r="Y115">
        <v>574.43050733899429</v>
      </c>
      <c r="Z115">
        <v>574.43050733899429</v>
      </c>
      <c r="AA115">
        <v>574.43050733899429</v>
      </c>
      <c r="AB115">
        <v>574.43050733899429</v>
      </c>
      <c r="AC115">
        <v>574.43050733899429</v>
      </c>
      <c r="AD115">
        <v>574.43050733899429</v>
      </c>
      <c r="AE115">
        <v>574.43050733899429</v>
      </c>
      <c r="AF115">
        <v>574.43050733899429</v>
      </c>
      <c r="AG115">
        <v>574.43050733899429</v>
      </c>
      <c r="AH115">
        <v>574.43050733899429</v>
      </c>
      <c r="AI115">
        <v>574.43050733899429</v>
      </c>
      <c r="AJ115">
        <v>574.43050733899429</v>
      </c>
      <c r="AK115">
        <v>574.43050733899429</v>
      </c>
      <c r="AL115">
        <v>574.43050733899429</v>
      </c>
      <c r="AM115">
        <v>574.43050733899429</v>
      </c>
      <c r="AN115">
        <v>574.43050733899429</v>
      </c>
      <c r="AO115">
        <v>574.43050733899429</v>
      </c>
      <c r="AP115">
        <v>574.43050733899429</v>
      </c>
      <c r="AQ115">
        <v>574.43050733899429</v>
      </c>
      <c r="AR115">
        <v>574.43050733899429</v>
      </c>
      <c r="AS115">
        <v>574.43050733899429</v>
      </c>
      <c r="AT115">
        <v>574.43050733899429</v>
      </c>
      <c r="AU115">
        <v>574.43050733899429</v>
      </c>
      <c r="AV115">
        <v>574.43050733899429</v>
      </c>
      <c r="AW115">
        <v>574.43050733899429</v>
      </c>
      <c r="AX115">
        <v>574.43050733899429</v>
      </c>
      <c r="AY115">
        <v>574.43050733899429</v>
      </c>
      <c r="AZ115">
        <v>574.43050733899429</v>
      </c>
      <c r="BA115">
        <v>574.43050733899429</v>
      </c>
      <c r="BB115">
        <v>574.43050733899429</v>
      </c>
      <c r="BC115">
        <v>574.43050733899429</v>
      </c>
      <c r="BD115">
        <v>574.43050733899429</v>
      </c>
      <c r="BE115">
        <v>561.2658655629084</v>
      </c>
      <c r="BF115">
        <v>503.54589843179144</v>
      </c>
      <c r="BG115">
        <v>455.38986980213838</v>
      </c>
      <c r="BH115">
        <v>382.08524561717758</v>
      </c>
      <c r="BI115">
        <v>368.65719709588166</v>
      </c>
      <c r="BJ115">
        <v>368.65719709588166</v>
      </c>
      <c r="BK115">
        <v>284.31935225173311</v>
      </c>
      <c r="BL115">
        <v>278.52800851407113</v>
      </c>
      <c r="BM115">
        <v>265.50437640073244</v>
      </c>
      <c r="BN115">
        <v>265.50437640073244</v>
      </c>
      <c r="BO115">
        <v>182.21183397284466</v>
      </c>
      <c r="BP115">
        <v>87.219385487044931</v>
      </c>
      <c r="BQ115">
        <v>27.830269485834521</v>
      </c>
      <c r="BR115">
        <v>0</v>
      </c>
      <c r="BS115">
        <v>0</v>
      </c>
      <c r="BT115">
        <v>93.521489040634663</v>
      </c>
      <c r="BU115">
        <v>0</v>
      </c>
    </row>
    <row r="116" spans="1:73" x14ac:dyDescent="0.25">
      <c r="A116">
        <v>1030</v>
      </c>
      <c r="B116">
        <v>148.15262065186408</v>
      </c>
      <c r="C116">
        <v>3.9839433476916488</v>
      </c>
      <c r="D116">
        <v>-30</v>
      </c>
      <c r="E116">
        <v>485</v>
      </c>
      <c r="F116">
        <v>-545</v>
      </c>
      <c r="G116">
        <v>0</v>
      </c>
      <c r="H116">
        <v>0</v>
      </c>
      <c r="I116">
        <v>33.716527128975521</v>
      </c>
      <c r="J116">
        <v>102.02024924217707</v>
      </c>
      <c r="K116">
        <v>168.46729478318025</v>
      </c>
      <c r="L116">
        <v>226.62443569226306</v>
      </c>
      <c r="M116">
        <v>234.20806184154625</v>
      </c>
      <c r="N116">
        <v>258.59325669417086</v>
      </c>
      <c r="O116">
        <v>272.42400823439777</v>
      </c>
      <c r="P116">
        <v>368.15320190621338</v>
      </c>
      <c r="Q116">
        <v>387.14335944296181</v>
      </c>
      <c r="R116">
        <v>396.95659626485383</v>
      </c>
      <c r="S116">
        <v>452.56549173190427</v>
      </c>
      <c r="T116">
        <v>497.09074926314184</v>
      </c>
      <c r="U116">
        <v>566.83799508130608</v>
      </c>
      <c r="V116">
        <v>578.41445068668588</v>
      </c>
      <c r="W116">
        <v>578.41445068668588</v>
      </c>
      <c r="X116">
        <v>578.41445068668588</v>
      </c>
      <c r="Y116">
        <v>578.41445068668588</v>
      </c>
      <c r="Z116">
        <v>578.41445068668588</v>
      </c>
      <c r="AA116">
        <v>578.41445068668588</v>
      </c>
      <c r="AB116">
        <v>578.41445068668588</v>
      </c>
      <c r="AC116">
        <v>578.41445068668588</v>
      </c>
      <c r="AD116">
        <v>578.41445068668588</v>
      </c>
      <c r="AE116">
        <v>578.41445068668588</v>
      </c>
      <c r="AF116">
        <v>578.41445068668588</v>
      </c>
      <c r="AG116">
        <v>578.41445068668588</v>
      </c>
      <c r="AH116">
        <v>578.41445068668588</v>
      </c>
      <c r="AI116">
        <v>578.41445068668588</v>
      </c>
      <c r="AJ116">
        <v>578.41445068668588</v>
      </c>
      <c r="AK116">
        <v>578.41445068668588</v>
      </c>
      <c r="AL116">
        <v>578.41445068668588</v>
      </c>
      <c r="AM116">
        <v>578.41445068668588</v>
      </c>
      <c r="AN116">
        <v>578.41445068668588</v>
      </c>
      <c r="AO116">
        <v>578.41445068668588</v>
      </c>
      <c r="AP116">
        <v>578.41445068668588</v>
      </c>
      <c r="AQ116">
        <v>578.41445068668588</v>
      </c>
      <c r="AR116">
        <v>578.41445068668588</v>
      </c>
      <c r="AS116">
        <v>578.41445068668588</v>
      </c>
      <c r="AT116">
        <v>578.41445068668588</v>
      </c>
      <c r="AU116">
        <v>578.41445068668588</v>
      </c>
      <c r="AV116">
        <v>578.41445068668588</v>
      </c>
      <c r="AW116">
        <v>578.41445068668588</v>
      </c>
      <c r="AX116">
        <v>578.41445068668588</v>
      </c>
      <c r="AY116">
        <v>578.41445068668588</v>
      </c>
      <c r="AZ116">
        <v>578.41445068668588</v>
      </c>
      <c r="BA116">
        <v>578.41445068668588</v>
      </c>
      <c r="BB116">
        <v>578.41445068668588</v>
      </c>
      <c r="BC116">
        <v>578.41445068668588</v>
      </c>
      <c r="BD116">
        <v>578.41445068668588</v>
      </c>
      <c r="BE116">
        <v>565.2498089106</v>
      </c>
      <c r="BF116">
        <v>503.54589843179144</v>
      </c>
      <c r="BG116">
        <v>455.38986980213838</v>
      </c>
      <c r="BH116">
        <v>382.08524561717758</v>
      </c>
      <c r="BI116">
        <v>368.65719709588166</v>
      </c>
      <c r="BJ116">
        <v>368.65719709588166</v>
      </c>
      <c r="BK116">
        <v>284.31935225173311</v>
      </c>
      <c r="BL116">
        <v>278.52800851407113</v>
      </c>
      <c r="BM116">
        <v>265.50437640073244</v>
      </c>
      <c r="BN116">
        <v>265.50437640073244</v>
      </c>
      <c r="BO116">
        <v>182.21183397284466</v>
      </c>
      <c r="BP116">
        <v>87.219385487044931</v>
      </c>
      <c r="BQ116">
        <v>27.830269485834521</v>
      </c>
      <c r="BR116">
        <v>0</v>
      </c>
      <c r="BS116">
        <v>0</v>
      </c>
      <c r="BT116">
        <v>74.328094432800128</v>
      </c>
      <c r="BU116">
        <v>0</v>
      </c>
    </row>
    <row r="117" spans="1:73" x14ac:dyDescent="0.25">
      <c r="A117">
        <v>1030</v>
      </c>
      <c r="B117">
        <v>142.86347597056309</v>
      </c>
      <c r="C117">
        <v>3.8417139853264506</v>
      </c>
      <c r="D117">
        <v>-20</v>
      </c>
      <c r="E117">
        <v>495</v>
      </c>
      <c r="F117">
        <v>-535</v>
      </c>
      <c r="G117">
        <v>0</v>
      </c>
      <c r="H117">
        <v>0</v>
      </c>
      <c r="I117">
        <v>33.716527128975521</v>
      </c>
      <c r="J117">
        <v>102.02024924217707</v>
      </c>
      <c r="K117">
        <v>168.46729478318025</v>
      </c>
      <c r="L117">
        <v>226.62443569226306</v>
      </c>
      <c r="M117">
        <v>234.20806184154625</v>
      </c>
      <c r="N117">
        <v>258.59325669417086</v>
      </c>
      <c r="O117">
        <v>272.42400823439777</v>
      </c>
      <c r="P117">
        <v>368.15320190621338</v>
      </c>
      <c r="Q117">
        <v>387.14335944296181</v>
      </c>
      <c r="R117">
        <v>396.95659626485383</v>
      </c>
      <c r="S117">
        <v>456.40720571723074</v>
      </c>
      <c r="T117">
        <v>500.93246324846831</v>
      </c>
      <c r="U117">
        <v>570.67970906663254</v>
      </c>
      <c r="V117">
        <v>582.25616467201235</v>
      </c>
      <c r="W117">
        <v>582.25616467201235</v>
      </c>
      <c r="X117">
        <v>582.25616467201235</v>
      </c>
      <c r="Y117">
        <v>582.25616467201235</v>
      </c>
      <c r="Z117">
        <v>582.25616467201235</v>
      </c>
      <c r="AA117">
        <v>582.25616467201235</v>
      </c>
      <c r="AB117">
        <v>582.25616467201235</v>
      </c>
      <c r="AC117">
        <v>582.25616467201235</v>
      </c>
      <c r="AD117">
        <v>582.25616467201235</v>
      </c>
      <c r="AE117">
        <v>582.25616467201235</v>
      </c>
      <c r="AF117">
        <v>582.25616467201235</v>
      </c>
      <c r="AG117">
        <v>582.25616467201235</v>
      </c>
      <c r="AH117">
        <v>582.25616467201235</v>
      </c>
      <c r="AI117">
        <v>582.25616467201235</v>
      </c>
      <c r="AJ117">
        <v>582.25616467201235</v>
      </c>
      <c r="AK117">
        <v>582.25616467201235</v>
      </c>
      <c r="AL117">
        <v>582.25616467201235</v>
      </c>
      <c r="AM117">
        <v>582.25616467201235</v>
      </c>
      <c r="AN117">
        <v>582.25616467201235</v>
      </c>
      <c r="AO117">
        <v>582.25616467201235</v>
      </c>
      <c r="AP117">
        <v>582.25616467201235</v>
      </c>
      <c r="AQ117">
        <v>582.25616467201235</v>
      </c>
      <c r="AR117">
        <v>582.25616467201235</v>
      </c>
      <c r="AS117">
        <v>582.25616467201235</v>
      </c>
      <c r="AT117">
        <v>582.25616467201235</v>
      </c>
      <c r="AU117">
        <v>582.25616467201235</v>
      </c>
      <c r="AV117">
        <v>582.25616467201235</v>
      </c>
      <c r="AW117">
        <v>582.25616467201235</v>
      </c>
      <c r="AX117">
        <v>582.25616467201235</v>
      </c>
      <c r="AY117">
        <v>582.25616467201235</v>
      </c>
      <c r="AZ117">
        <v>582.25616467201235</v>
      </c>
      <c r="BA117">
        <v>582.25616467201235</v>
      </c>
      <c r="BB117">
        <v>582.25616467201235</v>
      </c>
      <c r="BC117">
        <v>582.25616467201235</v>
      </c>
      <c r="BD117">
        <v>582.25616467201235</v>
      </c>
      <c r="BE117">
        <v>569.09152289592646</v>
      </c>
      <c r="BF117">
        <v>503.54589843179144</v>
      </c>
      <c r="BG117">
        <v>455.38986980213838</v>
      </c>
      <c r="BH117">
        <v>382.08524561717758</v>
      </c>
      <c r="BI117">
        <v>368.65719709588166</v>
      </c>
      <c r="BJ117">
        <v>368.65719709588166</v>
      </c>
      <c r="BK117">
        <v>284.31935225173311</v>
      </c>
      <c r="BL117">
        <v>278.52800851407113</v>
      </c>
      <c r="BM117">
        <v>265.50437640073244</v>
      </c>
      <c r="BN117">
        <v>265.50437640073244</v>
      </c>
      <c r="BO117">
        <v>182.21183397284466</v>
      </c>
      <c r="BP117">
        <v>87.219385487044931</v>
      </c>
      <c r="BQ117">
        <v>27.830269485834521</v>
      </c>
      <c r="BR117">
        <v>0</v>
      </c>
      <c r="BS117">
        <v>0</v>
      </c>
      <c r="BT117">
        <v>48.225083273307519</v>
      </c>
      <c r="BU117">
        <v>0.3744434038108011</v>
      </c>
    </row>
    <row r="118" spans="1:73" x14ac:dyDescent="0.25">
      <c r="A118">
        <v>1030</v>
      </c>
      <c r="B118">
        <v>143.84633102516506</v>
      </c>
      <c r="C118">
        <v>3.8681437497092741</v>
      </c>
      <c r="D118">
        <v>-10</v>
      </c>
      <c r="E118">
        <v>505</v>
      </c>
      <c r="F118">
        <v>-525</v>
      </c>
      <c r="G118">
        <v>0</v>
      </c>
      <c r="H118">
        <v>0</v>
      </c>
      <c r="I118">
        <v>33.716527128975521</v>
      </c>
      <c r="J118">
        <v>102.02024924217707</v>
      </c>
      <c r="K118">
        <v>168.46729478318025</v>
      </c>
      <c r="L118">
        <v>226.62443569226306</v>
      </c>
      <c r="M118">
        <v>234.20806184154625</v>
      </c>
      <c r="N118">
        <v>258.59325669417086</v>
      </c>
      <c r="O118">
        <v>272.42400823439777</v>
      </c>
      <c r="P118">
        <v>368.15320190621338</v>
      </c>
      <c r="Q118">
        <v>387.14335944296181</v>
      </c>
      <c r="R118">
        <v>396.95659626485383</v>
      </c>
      <c r="S118">
        <v>456.40720571723074</v>
      </c>
      <c r="T118">
        <v>504.80060699817756</v>
      </c>
      <c r="U118">
        <v>574.54785281634179</v>
      </c>
      <c r="V118">
        <v>586.12430842172159</v>
      </c>
      <c r="W118">
        <v>586.12430842172159</v>
      </c>
      <c r="X118">
        <v>586.12430842172159</v>
      </c>
      <c r="Y118">
        <v>586.12430842172159</v>
      </c>
      <c r="Z118">
        <v>586.12430842172159</v>
      </c>
      <c r="AA118">
        <v>586.12430842172159</v>
      </c>
      <c r="AB118">
        <v>586.12430842172159</v>
      </c>
      <c r="AC118">
        <v>586.12430842172159</v>
      </c>
      <c r="AD118">
        <v>586.12430842172159</v>
      </c>
      <c r="AE118">
        <v>586.12430842172159</v>
      </c>
      <c r="AF118">
        <v>586.12430842172159</v>
      </c>
      <c r="AG118">
        <v>586.12430842172159</v>
      </c>
      <c r="AH118">
        <v>586.12430842172159</v>
      </c>
      <c r="AI118">
        <v>586.12430842172159</v>
      </c>
      <c r="AJ118">
        <v>586.12430842172159</v>
      </c>
      <c r="AK118">
        <v>586.12430842172159</v>
      </c>
      <c r="AL118">
        <v>586.12430842172159</v>
      </c>
      <c r="AM118">
        <v>586.12430842172159</v>
      </c>
      <c r="AN118">
        <v>586.12430842172159</v>
      </c>
      <c r="AO118">
        <v>586.12430842172159</v>
      </c>
      <c r="AP118">
        <v>586.12430842172159</v>
      </c>
      <c r="AQ118">
        <v>586.12430842172159</v>
      </c>
      <c r="AR118">
        <v>586.12430842172159</v>
      </c>
      <c r="AS118">
        <v>586.12430842172159</v>
      </c>
      <c r="AT118">
        <v>586.12430842172159</v>
      </c>
      <c r="AU118">
        <v>586.12430842172159</v>
      </c>
      <c r="AV118">
        <v>586.12430842172159</v>
      </c>
      <c r="AW118">
        <v>586.12430842172159</v>
      </c>
      <c r="AX118">
        <v>586.12430842172159</v>
      </c>
      <c r="AY118">
        <v>586.12430842172159</v>
      </c>
      <c r="AZ118">
        <v>586.12430842172159</v>
      </c>
      <c r="BA118">
        <v>586.12430842172159</v>
      </c>
      <c r="BB118">
        <v>586.12430842172159</v>
      </c>
      <c r="BC118">
        <v>586.12430842172159</v>
      </c>
      <c r="BD118">
        <v>586.12430842172159</v>
      </c>
      <c r="BE118">
        <v>572.95966664563571</v>
      </c>
      <c r="BF118">
        <v>503.54589843179144</v>
      </c>
      <c r="BG118">
        <v>455.38986980213838</v>
      </c>
      <c r="BH118">
        <v>382.08524561717758</v>
      </c>
      <c r="BI118">
        <v>368.65719709588166</v>
      </c>
      <c r="BJ118">
        <v>368.65719709588166</v>
      </c>
      <c r="BK118">
        <v>284.31935225173311</v>
      </c>
      <c r="BL118">
        <v>278.52800851407113</v>
      </c>
      <c r="BM118">
        <v>265.50437640073244</v>
      </c>
      <c r="BN118">
        <v>265.50437640073244</v>
      </c>
      <c r="BO118">
        <v>182.21183397284466</v>
      </c>
      <c r="BP118">
        <v>87.219385487044931</v>
      </c>
      <c r="BQ118">
        <v>27.830269485834521</v>
      </c>
      <c r="BR118">
        <v>0</v>
      </c>
      <c r="BS118">
        <v>0</v>
      </c>
      <c r="BT118">
        <v>22.122072113814966</v>
      </c>
      <c r="BU118">
        <v>5.3013302960584952</v>
      </c>
    </row>
    <row r="119" spans="1:73" x14ac:dyDescent="0.25">
      <c r="A119">
        <v>1030</v>
      </c>
      <c r="B119">
        <v>139.01383325166989</v>
      </c>
      <c r="C119">
        <v>3.7381939906517485</v>
      </c>
      <c r="D119">
        <v>0</v>
      </c>
      <c r="E119">
        <v>515</v>
      </c>
      <c r="F119">
        <v>-515</v>
      </c>
      <c r="G119">
        <v>0</v>
      </c>
      <c r="H119">
        <v>0</v>
      </c>
      <c r="I119">
        <v>33.716527128975521</v>
      </c>
      <c r="J119">
        <v>102.02024924217707</v>
      </c>
      <c r="K119">
        <v>168.46729478318025</v>
      </c>
      <c r="L119">
        <v>226.62443569226306</v>
      </c>
      <c r="M119">
        <v>234.20806184154625</v>
      </c>
      <c r="N119">
        <v>258.59325669417086</v>
      </c>
      <c r="O119">
        <v>272.42400823439777</v>
      </c>
      <c r="P119">
        <v>368.15320190621338</v>
      </c>
      <c r="Q119">
        <v>387.14335944296181</v>
      </c>
      <c r="R119">
        <v>396.95659626485383</v>
      </c>
      <c r="S119">
        <v>456.40720571723074</v>
      </c>
      <c r="T119">
        <v>508.53880098882928</v>
      </c>
      <c r="U119">
        <v>578.28604680699357</v>
      </c>
      <c r="V119">
        <v>589.86250241237337</v>
      </c>
      <c r="W119">
        <v>589.86250241237337</v>
      </c>
      <c r="X119">
        <v>589.86250241237337</v>
      </c>
      <c r="Y119">
        <v>589.86250241237337</v>
      </c>
      <c r="Z119">
        <v>589.86250241237337</v>
      </c>
      <c r="AA119">
        <v>589.86250241237337</v>
      </c>
      <c r="AB119">
        <v>589.86250241237337</v>
      </c>
      <c r="AC119">
        <v>589.86250241237337</v>
      </c>
      <c r="AD119">
        <v>589.86250241237337</v>
      </c>
      <c r="AE119">
        <v>589.86250241237337</v>
      </c>
      <c r="AF119">
        <v>589.86250241237337</v>
      </c>
      <c r="AG119">
        <v>589.86250241237337</v>
      </c>
      <c r="AH119">
        <v>589.86250241237337</v>
      </c>
      <c r="AI119">
        <v>589.86250241237337</v>
      </c>
      <c r="AJ119">
        <v>589.86250241237337</v>
      </c>
      <c r="AK119">
        <v>589.86250241237337</v>
      </c>
      <c r="AL119">
        <v>589.86250241237337</v>
      </c>
      <c r="AM119">
        <v>589.86250241237337</v>
      </c>
      <c r="AN119">
        <v>589.86250241237337</v>
      </c>
      <c r="AO119">
        <v>589.86250241237337</v>
      </c>
      <c r="AP119">
        <v>589.86250241237337</v>
      </c>
      <c r="AQ119">
        <v>589.86250241237337</v>
      </c>
      <c r="AR119">
        <v>589.86250241237337</v>
      </c>
      <c r="AS119">
        <v>589.86250241237337</v>
      </c>
      <c r="AT119">
        <v>589.86250241237337</v>
      </c>
      <c r="AU119">
        <v>589.86250241237337</v>
      </c>
      <c r="AV119">
        <v>589.86250241237337</v>
      </c>
      <c r="AW119">
        <v>589.86250241237337</v>
      </c>
      <c r="AX119">
        <v>589.86250241237337</v>
      </c>
      <c r="AY119">
        <v>589.86250241237337</v>
      </c>
      <c r="AZ119">
        <v>589.86250241237337</v>
      </c>
      <c r="BA119">
        <v>589.86250241237337</v>
      </c>
      <c r="BB119">
        <v>589.86250241237337</v>
      </c>
      <c r="BC119">
        <v>589.86250241237337</v>
      </c>
      <c r="BD119">
        <v>589.86250241237337</v>
      </c>
      <c r="BE119">
        <v>576.69786063628749</v>
      </c>
      <c r="BF119">
        <v>507.28409242244317</v>
      </c>
      <c r="BG119">
        <v>455.38986980213838</v>
      </c>
      <c r="BH119">
        <v>382.08524561717758</v>
      </c>
      <c r="BI119">
        <v>368.65719709588166</v>
      </c>
      <c r="BJ119">
        <v>368.65719709588166</v>
      </c>
      <c r="BK119">
        <v>284.31935225173311</v>
      </c>
      <c r="BL119">
        <v>278.52800851407113</v>
      </c>
      <c r="BM119">
        <v>265.50437640073244</v>
      </c>
      <c r="BN119">
        <v>265.50437640073244</v>
      </c>
      <c r="BO119">
        <v>182.21183397284466</v>
      </c>
      <c r="BP119">
        <v>87.219385487044931</v>
      </c>
      <c r="BQ119">
        <v>27.830269485834521</v>
      </c>
      <c r="BR119">
        <v>0</v>
      </c>
      <c r="BS119">
        <v>0</v>
      </c>
      <c r="BT119">
        <v>8.9942821245391542</v>
      </c>
      <c r="BU119">
        <v>10.228217188306303</v>
      </c>
    </row>
    <row r="120" spans="1:73" x14ac:dyDescent="0.25">
      <c r="A120">
        <v>1030</v>
      </c>
      <c r="B120">
        <v>144.26534991288352</v>
      </c>
      <c r="C120">
        <v>3.8794115052369058</v>
      </c>
      <c r="D120">
        <v>10</v>
      </c>
      <c r="E120">
        <v>525</v>
      </c>
      <c r="F120">
        <v>-505</v>
      </c>
      <c r="G120">
        <v>0</v>
      </c>
      <c r="H120">
        <v>0</v>
      </c>
      <c r="I120">
        <v>33.716527128975521</v>
      </c>
      <c r="J120">
        <v>102.02024924217707</v>
      </c>
      <c r="K120">
        <v>168.46729478318025</v>
      </c>
      <c r="L120">
        <v>226.62443569226306</v>
      </c>
      <c r="M120">
        <v>234.20806184154625</v>
      </c>
      <c r="N120">
        <v>258.59325669417086</v>
      </c>
      <c r="O120">
        <v>272.42400823439777</v>
      </c>
      <c r="P120">
        <v>368.15320190621338</v>
      </c>
      <c r="Q120">
        <v>387.14335944296181</v>
      </c>
      <c r="R120">
        <v>396.95659626485383</v>
      </c>
      <c r="S120">
        <v>456.40720571723074</v>
      </c>
      <c r="T120">
        <v>508.53880098882928</v>
      </c>
      <c r="U120">
        <v>582.1654583122305</v>
      </c>
      <c r="V120">
        <v>593.7419139176103</v>
      </c>
      <c r="W120">
        <v>593.7419139176103</v>
      </c>
      <c r="X120">
        <v>593.7419139176103</v>
      </c>
      <c r="Y120">
        <v>593.7419139176103</v>
      </c>
      <c r="Z120">
        <v>593.7419139176103</v>
      </c>
      <c r="AA120">
        <v>593.7419139176103</v>
      </c>
      <c r="AB120">
        <v>593.7419139176103</v>
      </c>
      <c r="AC120">
        <v>593.7419139176103</v>
      </c>
      <c r="AD120">
        <v>593.7419139176103</v>
      </c>
      <c r="AE120">
        <v>593.7419139176103</v>
      </c>
      <c r="AF120">
        <v>593.7419139176103</v>
      </c>
      <c r="AG120">
        <v>593.7419139176103</v>
      </c>
      <c r="AH120">
        <v>593.7419139176103</v>
      </c>
      <c r="AI120">
        <v>593.7419139176103</v>
      </c>
      <c r="AJ120">
        <v>593.7419139176103</v>
      </c>
      <c r="AK120">
        <v>593.7419139176103</v>
      </c>
      <c r="AL120">
        <v>593.7419139176103</v>
      </c>
      <c r="AM120">
        <v>593.7419139176103</v>
      </c>
      <c r="AN120">
        <v>593.7419139176103</v>
      </c>
      <c r="AO120">
        <v>593.7419139176103</v>
      </c>
      <c r="AP120">
        <v>593.7419139176103</v>
      </c>
      <c r="AQ120">
        <v>593.7419139176103</v>
      </c>
      <c r="AR120">
        <v>593.7419139176103</v>
      </c>
      <c r="AS120">
        <v>593.7419139176103</v>
      </c>
      <c r="AT120">
        <v>593.7419139176103</v>
      </c>
      <c r="AU120">
        <v>593.7419139176103</v>
      </c>
      <c r="AV120">
        <v>593.7419139176103</v>
      </c>
      <c r="AW120">
        <v>593.7419139176103</v>
      </c>
      <c r="AX120">
        <v>593.7419139176103</v>
      </c>
      <c r="AY120">
        <v>593.7419139176103</v>
      </c>
      <c r="AZ120">
        <v>593.7419139176103</v>
      </c>
      <c r="BA120">
        <v>593.7419139176103</v>
      </c>
      <c r="BB120">
        <v>593.7419139176103</v>
      </c>
      <c r="BC120">
        <v>593.7419139176103</v>
      </c>
      <c r="BD120">
        <v>593.7419139176103</v>
      </c>
      <c r="BE120">
        <v>580.57727214152442</v>
      </c>
      <c r="BF120">
        <v>511.1635039276801</v>
      </c>
      <c r="BG120">
        <v>455.38986980213838</v>
      </c>
      <c r="BH120">
        <v>382.08524561717758</v>
      </c>
      <c r="BI120">
        <v>368.65719709588166</v>
      </c>
      <c r="BJ120">
        <v>368.65719709588166</v>
      </c>
      <c r="BK120">
        <v>284.31935225173311</v>
      </c>
      <c r="BL120">
        <v>278.52800851407113</v>
      </c>
      <c r="BM120">
        <v>265.50437640073244</v>
      </c>
      <c r="BN120">
        <v>265.50437640073244</v>
      </c>
      <c r="BO120">
        <v>182.21183397284466</v>
      </c>
      <c r="BP120">
        <v>87.219385487044931</v>
      </c>
      <c r="BQ120">
        <v>27.830269485834521</v>
      </c>
      <c r="BR120">
        <v>0</v>
      </c>
      <c r="BS120">
        <v>0</v>
      </c>
      <c r="BT120">
        <v>4.6617762842023467</v>
      </c>
      <c r="BU120">
        <v>23.659837269496506</v>
      </c>
    </row>
    <row r="121" spans="1:73" x14ac:dyDescent="0.25">
      <c r="A121">
        <v>1030</v>
      </c>
      <c r="B121">
        <v>139.71199182524271</v>
      </c>
      <c r="C121">
        <v>3.7569680372570744</v>
      </c>
      <c r="D121">
        <v>20</v>
      </c>
      <c r="E121">
        <v>535</v>
      </c>
      <c r="F121">
        <v>-495</v>
      </c>
      <c r="G121">
        <v>0</v>
      </c>
      <c r="H121">
        <v>0</v>
      </c>
      <c r="I121">
        <v>33.716527128975521</v>
      </c>
      <c r="J121">
        <v>102.02024924217707</v>
      </c>
      <c r="K121">
        <v>168.46729478318025</v>
      </c>
      <c r="L121">
        <v>226.62443569226306</v>
      </c>
      <c r="M121">
        <v>234.20806184154625</v>
      </c>
      <c r="N121">
        <v>258.59325669417086</v>
      </c>
      <c r="O121">
        <v>272.42400823439777</v>
      </c>
      <c r="P121">
        <v>368.15320190621338</v>
      </c>
      <c r="Q121">
        <v>387.14335944296181</v>
      </c>
      <c r="R121">
        <v>396.95659626485383</v>
      </c>
      <c r="S121">
        <v>456.40720571723074</v>
      </c>
      <c r="T121">
        <v>508.53880098882928</v>
      </c>
      <c r="U121">
        <v>585.92242634948752</v>
      </c>
      <c r="V121">
        <v>597.49888195486733</v>
      </c>
      <c r="W121">
        <v>597.49888195486733</v>
      </c>
      <c r="X121">
        <v>597.49888195486733</v>
      </c>
      <c r="Y121">
        <v>597.49888195486733</v>
      </c>
      <c r="Z121">
        <v>597.49888195486733</v>
      </c>
      <c r="AA121">
        <v>597.49888195486733</v>
      </c>
      <c r="AB121">
        <v>597.49888195486733</v>
      </c>
      <c r="AC121">
        <v>597.49888195486733</v>
      </c>
      <c r="AD121">
        <v>597.49888195486733</v>
      </c>
      <c r="AE121">
        <v>597.49888195486733</v>
      </c>
      <c r="AF121">
        <v>597.49888195486733</v>
      </c>
      <c r="AG121">
        <v>597.49888195486733</v>
      </c>
      <c r="AH121">
        <v>597.49888195486733</v>
      </c>
      <c r="AI121">
        <v>597.49888195486733</v>
      </c>
      <c r="AJ121">
        <v>597.49888195486733</v>
      </c>
      <c r="AK121">
        <v>597.49888195486733</v>
      </c>
      <c r="AL121">
        <v>597.49888195486733</v>
      </c>
      <c r="AM121">
        <v>597.49888195486733</v>
      </c>
      <c r="AN121">
        <v>597.49888195486733</v>
      </c>
      <c r="AO121">
        <v>597.49888195486733</v>
      </c>
      <c r="AP121">
        <v>597.49888195486733</v>
      </c>
      <c r="AQ121">
        <v>597.49888195486733</v>
      </c>
      <c r="AR121">
        <v>597.49888195486733</v>
      </c>
      <c r="AS121">
        <v>597.49888195486733</v>
      </c>
      <c r="AT121">
        <v>597.49888195486733</v>
      </c>
      <c r="AU121">
        <v>597.49888195486733</v>
      </c>
      <c r="AV121">
        <v>597.49888195486733</v>
      </c>
      <c r="AW121">
        <v>597.49888195486733</v>
      </c>
      <c r="AX121">
        <v>597.49888195486733</v>
      </c>
      <c r="AY121">
        <v>597.49888195486733</v>
      </c>
      <c r="AZ121">
        <v>597.49888195486733</v>
      </c>
      <c r="BA121">
        <v>597.49888195486733</v>
      </c>
      <c r="BB121">
        <v>597.49888195486733</v>
      </c>
      <c r="BC121">
        <v>597.49888195486733</v>
      </c>
      <c r="BD121">
        <v>597.49888195486733</v>
      </c>
      <c r="BE121">
        <v>584.33424017878144</v>
      </c>
      <c r="BF121">
        <v>514.92047196493718</v>
      </c>
      <c r="BG121">
        <v>459.14683783939546</v>
      </c>
      <c r="BH121">
        <v>382.08524561717758</v>
      </c>
      <c r="BI121">
        <v>368.65719709588166</v>
      </c>
      <c r="BJ121">
        <v>368.65719709588166</v>
      </c>
      <c r="BK121">
        <v>284.31935225173311</v>
      </c>
      <c r="BL121">
        <v>278.52800851407113</v>
      </c>
      <c r="BM121">
        <v>265.50437640073244</v>
      </c>
      <c r="BN121">
        <v>265.50437640073244</v>
      </c>
      <c r="BO121">
        <v>182.21183397284466</v>
      </c>
      <c r="BP121">
        <v>87.219385487044931</v>
      </c>
      <c r="BQ121">
        <v>27.830269485834521</v>
      </c>
      <c r="BR121">
        <v>0</v>
      </c>
      <c r="BS121">
        <v>0</v>
      </c>
      <c r="BT121">
        <v>0.32927044386565285</v>
      </c>
      <c r="BU121">
        <v>49.638043936354393</v>
      </c>
    </row>
    <row r="122" spans="1:73" x14ac:dyDescent="0.25">
      <c r="A122">
        <v>1030</v>
      </c>
      <c r="B122">
        <v>142.19187144315535</v>
      </c>
      <c r="C122">
        <v>3.8236539984192124</v>
      </c>
      <c r="D122">
        <v>30</v>
      </c>
      <c r="E122">
        <v>545</v>
      </c>
      <c r="F122">
        <v>-485</v>
      </c>
      <c r="G122">
        <v>0</v>
      </c>
      <c r="H122">
        <v>0</v>
      </c>
      <c r="I122">
        <v>33.716527128975521</v>
      </c>
      <c r="J122">
        <v>102.02024924217707</v>
      </c>
      <c r="K122">
        <v>168.46729478318025</v>
      </c>
      <c r="L122">
        <v>226.62443569226306</v>
      </c>
      <c r="M122">
        <v>234.20806184154625</v>
      </c>
      <c r="N122">
        <v>258.59325669417086</v>
      </c>
      <c r="O122">
        <v>272.42400823439777</v>
      </c>
      <c r="P122">
        <v>368.15320190621338</v>
      </c>
      <c r="Q122">
        <v>387.14335944296181</v>
      </c>
      <c r="R122">
        <v>396.95659626485383</v>
      </c>
      <c r="S122">
        <v>456.40720571723074</v>
      </c>
      <c r="T122">
        <v>508.53880098882928</v>
      </c>
      <c r="U122">
        <v>589.74608034790674</v>
      </c>
      <c r="V122">
        <v>601.32253595328655</v>
      </c>
      <c r="W122">
        <v>601.32253595328655</v>
      </c>
      <c r="X122">
        <v>601.32253595328655</v>
      </c>
      <c r="Y122">
        <v>601.32253595328655</v>
      </c>
      <c r="Z122">
        <v>601.32253595328655</v>
      </c>
      <c r="AA122">
        <v>601.32253595328655</v>
      </c>
      <c r="AB122">
        <v>601.32253595328655</v>
      </c>
      <c r="AC122">
        <v>601.32253595328655</v>
      </c>
      <c r="AD122">
        <v>601.32253595328655</v>
      </c>
      <c r="AE122">
        <v>601.32253595328655</v>
      </c>
      <c r="AF122">
        <v>601.32253595328655</v>
      </c>
      <c r="AG122">
        <v>601.32253595328655</v>
      </c>
      <c r="AH122">
        <v>601.32253595328655</v>
      </c>
      <c r="AI122">
        <v>601.32253595328655</v>
      </c>
      <c r="AJ122">
        <v>601.32253595328655</v>
      </c>
      <c r="AK122">
        <v>601.32253595328655</v>
      </c>
      <c r="AL122">
        <v>601.32253595328655</v>
      </c>
      <c r="AM122">
        <v>601.32253595328655</v>
      </c>
      <c r="AN122">
        <v>601.32253595328655</v>
      </c>
      <c r="AO122">
        <v>601.32253595328655</v>
      </c>
      <c r="AP122">
        <v>601.32253595328655</v>
      </c>
      <c r="AQ122">
        <v>601.32253595328655</v>
      </c>
      <c r="AR122">
        <v>601.32253595328655</v>
      </c>
      <c r="AS122">
        <v>601.32253595328655</v>
      </c>
      <c r="AT122">
        <v>601.32253595328655</v>
      </c>
      <c r="AU122">
        <v>601.32253595328655</v>
      </c>
      <c r="AV122">
        <v>601.32253595328655</v>
      </c>
      <c r="AW122">
        <v>601.32253595328655</v>
      </c>
      <c r="AX122">
        <v>601.32253595328655</v>
      </c>
      <c r="AY122">
        <v>601.32253595328655</v>
      </c>
      <c r="AZ122">
        <v>601.32253595328655</v>
      </c>
      <c r="BA122">
        <v>601.32253595328655</v>
      </c>
      <c r="BB122">
        <v>601.32253595328655</v>
      </c>
      <c r="BC122">
        <v>601.32253595328655</v>
      </c>
      <c r="BD122">
        <v>601.32253595328655</v>
      </c>
      <c r="BE122">
        <v>588.15789417720066</v>
      </c>
      <c r="BF122">
        <v>518.7441259633564</v>
      </c>
      <c r="BG122">
        <v>462.97049183781468</v>
      </c>
      <c r="BH122">
        <v>382.08524561717758</v>
      </c>
      <c r="BI122">
        <v>368.65719709588166</v>
      </c>
      <c r="BJ122">
        <v>368.65719709588166</v>
      </c>
      <c r="BK122">
        <v>284.31935225173311</v>
      </c>
      <c r="BL122">
        <v>278.52800851407113</v>
      </c>
      <c r="BM122">
        <v>265.50437640073244</v>
      </c>
      <c r="BN122">
        <v>265.50437640073244</v>
      </c>
      <c r="BO122">
        <v>182.21183397284466</v>
      </c>
      <c r="BP122">
        <v>87.219385487044931</v>
      </c>
      <c r="BQ122">
        <v>27.830269485834521</v>
      </c>
      <c r="BR122">
        <v>0</v>
      </c>
      <c r="BS122">
        <v>0</v>
      </c>
      <c r="BT122">
        <v>0</v>
      </c>
      <c r="BU122">
        <v>75.616250603212279</v>
      </c>
    </row>
    <row r="123" spans="1:73" x14ac:dyDescent="0.25">
      <c r="A123">
        <v>1030</v>
      </c>
      <c r="B123">
        <v>137.71727825308739</v>
      </c>
      <c r="C123">
        <v>3.703328582002265</v>
      </c>
      <c r="D123">
        <v>40</v>
      </c>
      <c r="E123">
        <v>555</v>
      </c>
      <c r="F123">
        <v>-475</v>
      </c>
      <c r="G123">
        <v>0</v>
      </c>
      <c r="H123">
        <v>0</v>
      </c>
      <c r="I123">
        <v>33.716527128975521</v>
      </c>
      <c r="J123">
        <v>102.02024924217707</v>
      </c>
      <c r="K123">
        <v>168.46729478318025</v>
      </c>
      <c r="L123">
        <v>226.62443569226306</v>
      </c>
      <c r="M123">
        <v>234.20806184154625</v>
      </c>
      <c r="N123">
        <v>258.59325669417086</v>
      </c>
      <c r="O123">
        <v>272.42400823439777</v>
      </c>
      <c r="P123">
        <v>368.15320190621338</v>
      </c>
      <c r="Q123">
        <v>387.14335944296181</v>
      </c>
      <c r="R123">
        <v>396.95659626485383</v>
      </c>
      <c r="S123">
        <v>456.40720571723074</v>
      </c>
      <c r="T123">
        <v>508.53880098882928</v>
      </c>
      <c r="U123">
        <v>589.74608034790674</v>
      </c>
      <c r="V123">
        <v>605.02586453528886</v>
      </c>
      <c r="W123">
        <v>605.02586453528886</v>
      </c>
      <c r="X123">
        <v>605.02586453528886</v>
      </c>
      <c r="Y123">
        <v>605.02586453528886</v>
      </c>
      <c r="Z123">
        <v>605.02586453528886</v>
      </c>
      <c r="AA123">
        <v>605.02586453528886</v>
      </c>
      <c r="AB123">
        <v>605.02586453528886</v>
      </c>
      <c r="AC123">
        <v>605.02586453528886</v>
      </c>
      <c r="AD123">
        <v>605.02586453528886</v>
      </c>
      <c r="AE123">
        <v>605.02586453528886</v>
      </c>
      <c r="AF123">
        <v>605.02586453528886</v>
      </c>
      <c r="AG123">
        <v>605.02586453528886</v>
      </c>
      <c r="AH123">
        <v>605.02586453528886</v>
      </c>
      <c r="AI123">
        <v>605.02586453528886</v>
      </c>
      <c r="AJ123">
        <v>605.02586453528886</v>
      </c>
      <c r="AK123">
        <v>605.02586453528886</v>
      </c>
      <c r="AL123">
        <v>605.02586453528886</v>
      </c>
      <c r="AM123">
        <v>605.02586453528886</v>
      </c>
      <c r="AN123">
        <v>605.02586453528886</v>
      </c>
      <c r="AO123">
        <v>605.02586453528886</v>
      </c>
      <c r="AP123">
        <v>605.02586453528886</v>
      </c>
      <c r="AQ123">
        <v>605.02586453528886</v>
      </c>
      <c r="AR123">
        <v>605.02586453528886</v>
      </c>
      <c r="AS123">
        <v>605.02586453528886</v>
      </c>
      <c r="AT123">
        <v>605.02586453528886</v>
      </c>
      <c r="AU123">
        <v>605.02586453528886</v>
      </c>
      <c r="AV123">
        <v>605.02586453528886</v>
      </c>
      <c r="AW123">
        <v>605.02586453528886</v>
      </c>
      <c r="AX123">
        <v>605.02586453528886</v>
      </c>
      <c r="AY123">
        <v>605.02586453528886</v>
      </c>
      <c r="AZ123">
        <v>605.02586453528886</v>
      </c>
      <c r="BA123">
        <v>605.02586453528886</v>
      </c>
      <c r="BB123">
        <v>605.02586453528886</v>
      </c>
      <c r="BC123">
        <v>605.02586453528886</v>
      </c>
      <c r="BD123">
        <v>605.02586453528886</v>
      </c>
      <c r="BE123">
        <v>591.86122275920297</v>
      </c>
      <c r="BF123">
        <v>522.44745454535871</v>
      </c>
      <c r="BG123">
        <v>466.67382041981693</v>
      </c>
      <c r="BH123">
        <v>382.08524561717758</v>
      </c>
      <c r="BI123">
        <v>368.65719709588166</v>
      </c>
      <c r="BJ123">
        <v>368.65719709588166</v>
      </c>
      <c r="BK123">
        <v>284.31935225173311</v>
      </c>
      <c r="BL123">
        <v>278.52800851407113</v>
      </c>
      <c r="BM123">
        <v>265.50437640073244</v>
      </c>
      <c r="BN123">
        <v>265.50437640073244</v>
      </c>
      <c r="BO123">
        <v>182.21183397284466</v>
      </c>
      <c r="BP123">
        <v>87.219385487044931</v>
      </c>
      <c r="BQ123">
        <v>27.830269485834521</v>
      </c>
      <c r="BR123">
        <v>0</v>
      </c>
      <c r="BS123">
        <v>0</v>
      </c>
      <c r="BT123">
        <v>0</v>
      </c>
      <c r="BU123">
        <v>97.857713949472384</v>
      </c>
    </row>
    <row r="124" spans="1:73" x14ac:dyDescent="0.25">
      <c r="A124">
        <v>1030</v>
      </c>
      <c r="B124">
        <v>146.94744875219416</v>
      </c>
      <c r="C124">
        <v>3.9515353042065642</v>
      </c>
      <c r="D124">
        <v>30</v>
      </c>
      <c r="E124">
        <v>545</v>
      </c>
      <c r="F124">
        <v>-485</v>
      </c>
      <c r="G124">
        <v>0</v>
      </c>
      <c r="H124">
        <v>0</v>
      </c>
      <c r="I124">
        <v>33.716527128975521</v>
      </c>
      <c r="J124">
        <v>102.02024924217707</v>
      </c>
      <c r="K124">
        <v>168.46729478318025</v>
      </c>
      <c r="L124">
        <v>226.62443569226306</v>
      </c>
      <c r="M124">
        <v>234.20806184154625</v>
      </c>
      <c r="N124">
        <v>258.59325669417086</v>
      </c>
      <c r="O124">
        <v>272.42400823439777</v>
      </c>
      <c r="P124">
        <v>368.15320190621338</v>
      </c>
      <c r="Q124">
        <v>387.14335944296181</v>
      </c>
      <c r="R124">
        <v>396.95659626485383</v>
      </c>
      <c r="S124">
        <v>456.40720571723074</v>
      </c>
      <c r="T124">
        <v>508.53880098882928</v>
      </c>
      <c r="U124">
        <v>593.69761565211331</v>
      </c>
      <c r="V124">
        <v>608.97739983949543</v>
      </c>
      <c r="W124">
        <v>608.97739983949543</v>
      </c>
      <c r="X124">
        <v>608.97739983949543</v>
      </c>
      <c r="Y124">
        <v>608.97739983949543</v>
      </c>
      <c r="Z124">
        <v>608.97739983949543</v>
      </c>
      <c r="AA124">
        <v>608.97739983949543</v>
      </c>
      <c r="AB124">
        <v>608.97739983949543</v>
      </c>
      <c r="AC124">
        <v>608.97739983949543</v>
      </c>
      <c r="AD124">
        <v>608.97739983949543</v>
      </c>
      <c r="AE124">
        <v>608.97739983949543</v>
      </c>
      <c r="AF124">
        <v>608.97739983949543</v>
      </c>
      <c r="AG124">
        <v>608.97739983949543</v>
      </c>
      <c r="AH124">
        <v>608.97739983949543</v>
      </c>
      <c r="AI124">
        <v>608.97739983949543</v>
      </c>
      <c r="AJ124">
        <v>608.97739983949543</v>
      </c>
      <c r="AK124">
        <v>608.97739983949543</v>
      </c>
      <c r="AL124">
        <v>608.97739983949543</v>
      </c>
      <c r="AM124">
        <v>608.97739983949543</v>
      </c>
      <c r="AN124">
        <v>608.97739983949543</v>
      </c>
      <c r="AO124">
        <v>608.97739983949543</v>
      </c>
      <c r="AP124">
        <v>608.97739983949543</v>
      </c>
      <c r="AQ124">
        <v>608.97739983949543</v>
      </c>
      <c r="AR124">
        <v>608.97739983949543</v>
      </c>
      <c r="AS124">
        <v>608.97739983949543</v>
      </c>
      <c r="AT124">
        <v>608.97739983949543</v>
      </c>
      <c r="AU124">
        <v>608.97739983949543</v>
      </c>
      <c r="AV124">
        <v>608.97739983949543</v>
      </c>
      <c r="AW124">
        <v>608.97739983949543</v>
      </c>
      <c r="AX124">
        <v>608.97739983949543</v>
      </c>
      <c r="AY124">
        <v>608.97739983949543</v>
      </c>
      <c r="AZ124">
        <v>608.97739983949543</v>
      </c>
      <c r="BA124">
        <v>608.97739983949543</v>
      </c>
      <c r="BB124">
        <v>608.97739983949543</v>
      </c>
      <c r="BC124">
        <v>608.97739983949543</v>
      </c>
      <c r="BD124">
        <v>608.97739983949543</v>
      </c>
      <c r="BE124">
        <v>595.81275806340955</v>
      </c>
      <c r="BF124">
        <v>526.39898984956528</v>
      </c>
      <c r="BG124">
        <v>470.62535572402351</v>
      </c>
      <c r="BH124">
        <v>382.08524561717758</v>
      </c>
      <c r="BI124">
        <v>368.65719709588166</v>
      </c>
      <c r="BJ124">
        <v>368.65719709588166</v>
      </c>
      <c r="BK124">
        <v>284.31935225173311</v>
      </c>
      <c r="BL124">
        <v>278.52800851407113</v>
      </c>
      <c r="BM124">
        <v>265.50437640073244</v>
      </c>
      <c r="BN124">
        <v>265.50437640073244</v>
      </c>
      <c r="BO124">
        <v>182.21183397284466</v>
      </c>
      <c r="BP124">
        <v>87.219385487044931</v>
      </c>
      <c r="BQ124">
        <v>27.830269485834521</v>
      </c>
      <c r="BR124">
        <v>0</v>
      </c>
      <c r="BS124">
        <v>0</v>
      </c>
      <c r="BT124">
        <v>0</v>
      </c>
      <c r="BU124">
        <v>75.616250603212279</v>
      </c>
    </row>
    <row r="125" spans="1:73" x14ac:dyDescent="0.25">
      <c r="A125">
        <v>1030</v>
      </c>
      <c r="B125">
        <v>140.29656367281555</v>
      </c>
      <c r="C125">
        <v>3.772687645274392</v>
      </c>
      <c r="D125">
        <v>20</v>
      </c>
      <c r="E125">
        <v>535</v>
      </c>
      <c r="F125">
        <v>-495</v>
      </c>
      <c r="G125">
        <v>0</v>
      </c>
      <c r="H125">
        <v>0</v>
      </c>
      <c r="I125">
        <v>33.716527128975521</v>
      </c>
      <c r="J125">
        <v>102.02024924217707</v>
      </c>
      <c r="K125">
        <v>168.46729478318025</v>
      </c>
      <c r="L125">
        <v>226.62443569226306</v>
      </c>
      <c r="M125">
        <v>234.20806184154625</v>
      </c>
      <c r="N125">
        <v>258.59325669417086</v>
      </c>
      <c r="O125">
        <v>272.42400823439777</v>
      </c>
      <c r="P125">
        <v>368.15320190621338</v>
      </c>
      <c r="Q125">
        <v>387.14335944296181</v>
      </c>
      <c r="R125">
        <v>396.95659626485383</v>
      </c>
      <c r="S125">
        <v>456.40720571723074</v>
      </c>
      <c r="T125">
        <v>508.53880098882928</v>
      </c>
      <c r="U125">
        <v>597.47030329738766</v>
      </c>
      <c r="V125">
        <v>612.75008748476978</v>
      </c>
      <c r="W125">
        <v>612.75008748476978</v>
      </c>
      <c r="X125">
        <v>612.75008748476978</v>
      </c>
      <c r="Y125">
        <v>612.75008748476978</v>
      </c>
      <c r="Z125">
        <v>612.75008748476978</v>
      </c>
      <c r="AA125">
        <v>612.75008748476978</v>
      </c>
      <c r="AB125">
        <v>612.75008748476978</v>
      </c>
      <c r="AC125">
        <v>612.75008748476978</v>
      </c>
      <c r="AD125">
        <v>612.75008748476978</v>
      </c>
      <c r="AE125">
        <v>612.75008748476978</v>
      </c>
      <c r="AF125">
        <v>612.75008748476978</v>
      </c>
      <c r="AG125">
        <v>612.75008748476978</v>
      </c>
      <c r="AH125">
        <v>612.75008748476978</v>
      </c>
      <c r="AI125">
        <v>612.75008748476978</v>
      </c>
      <c r="AJ125">
        <v>612.75008748476978</v>
      </c>
      <c r="AK125">
        <v>612.75008748476978</v>
      </c>
      <c r="AL125">
        <v>612.75008748476978</v>
      </c>
      <c r="AM125">
        <v>612.75008748476978</v>
      </c>
      <c r="AN125">
        <v>612.75008748476978</v>
      </c>
      <c r="AO125">
        <v>612.75008748476978</v>
      </c>
      <c r="AP125">
        <v>612.75008748476978</v>
      </c>
      <c r="AQ125">
        <v>612.75008748476978</v>
      </c>
      <c r="AR125">
        <v>612.75008748476978</v>
      </c>
      <c r="AS125">
        <v>612.75008748476978</v>
      </c>
      <c r="AT125">
        <v>612.75008748476978</v>
      </c>
      <c r="AU125">
        <v>612.75008748476978</v>
      </c>
      <c r="AV125">
        <v>612.75008748476978</v>
      </c>
      <c r="AW125">
        <v>612.75008748476978</v>
      </c>
      <c r="AX125">
        <v>612.75008748476978</v>
      </c>
      <c r="AY125">
        <v>612.75008748476978</v>
      </c>
      <c r="AZ125">
        <v>612.75008748476978</v>
      </c>
      <c r="BA125">
        <v>612.75008748476978</v>
      </c>
      <c r="BB125">
        <v>612.75008748476978</v>
      </c>
      <c r="BC125">
        <v>612.75008748476978</v>
      </c>
      <c r="BD125">
        <v>612.75008748476978</v>
      </c>
      <c r="BE125">
        <v>599.58544570868389</v>
      </c>
      <c r="BF125">
        <v>530.17167749483963</v>
      </c>
      <c r="BG125">
        <v>474.39804336929791</v>
      </c>
      <c r="BH125">
        <v>382.08524561717758</v>
      </c>
      <c r="BI125">
        <v>368.65719709588166</v>
      </c>
      <c r="BJ125">
        <v>368.65719709588166</v>
      </c>
      <c r="BK125">
        <v>284.31935225173311</v>
      </c>
      <c r="BL125">
        <v>278.52800851407113</v>
      </c>
      <c r="BM125">
        <v>265.50437640073244</v>
      </c>
      <c r="BN125">
        <v>265.50437640073244</v>
      </c>
      <c r="BO125">
        <v>182.21183397284466</v>
      </c>
      <c r="BP125">
        <v>87.219385487044931</v>
      </c>
      <c r="BQ125">
        <v>27.830269485834521</v>
      </c>
      <c r="BR125">
        <v>0</v>
      </c>
      <c r="BS125">
        <v>0</v>
      </c>
      <c r="BT125">
        <v>0.43460464006022903</v>
      </c>
      <c r="BU125">
        <v>49.638043936354393</v>
      </c>
    </row>
    <row r="126" spans="1:73" x14ac:dyDescent="0.25">
      <c r="A126">
        <v>1002</v>
      </c>
      <c r="B126">
        <v>150.60515075757485</v>
      </c>
      <c r="C126">
        <v>4.0498938584329984</v>
      </c>
      <c r="D126">
        <v>10</v>
      </c>
      <c r="E126">
        <v>511</v>
      </c>
      <c r="F126">
        <v>-491</v>
      </c>
      <c r="G126">
        <v>0</v>
      </c>
      <c r="H126">
        <v>0</v>
      </c>
      <c r="I126">
        <v>33.716527128975521</v>
      </c>
      <c r="J126">
        <v>102.02024924217707</v>
      </c>
      <c r="K126">
        <v>168.46729478318025</v>
      </c>
      <c r="L126">
        <v>226.62443569226306</v>
      </c>
      <c r="M126">
        <v>234.20806184154625</v>
      </c>
      <c r="N126">
        <v>258.59325669417086</v>
      </c>
      <c r="O126">
        <v>272.42400823439777</v>
      </c>
      <c r="P126">
        <v>368.15320190621338</v>
      </c>
      <c r="Q126">
        <v>387.14335944296181</v>
      </c>
      <c r="R126">
        <v>396.95659626485383</v>
      </c>
      <c r="S126">
        <v>456.40720571723074</v>
      </c>
      <c r="T126">
        <v>508.53880098882928</v>
      </c>
      <c r="U126">
        <v>601.52019715582071</v>
      </c>
      <c r="V126">
        <v>616.79998134320283</v>
      </c>
      <c r="W126">
        <v>616.79998134320283</v>
      </c>
      <c r="X126">
        <v>616.79998134320283</v>
      </c>
      <c r="Y126">
        <v>616.79998134320283</v>
      </c>
      <c r="Z126">
        <v>616.79998134320283</v>
      </c>
      <c r="AA126">
        <v>616.79998134320283</v>
      </c>
      <c r="AB126">
        <v>616.79998134320283</v>
      </c>
      <c r="AC126">
        <v>616.79998134320283</v>
      </c>
      <c r="AD126">
        <v>616.79998134320283</v>
      </c>
      <c r="AE126">
        <v>616.79998134320283</v>
      </c>
      <c r="AF126">
        <v>616.79998134320283</v>
      </c>
      <c r="AG126">
        <v>616.79998134320283</v>
      </c>
      <c r="AH126">
        <v>616.79998134320283</v>
      </c>
      <c r="AI126">
        <v>616.79998134320283</v>
      </c>
      <c r="AJ126">
        <v>616.79998134320283</v>
      </c>
      <c r="AK126">
        <v>616.79998134320283</v>
      </c>
      <c r="AL126">
        <v>616.79998134320283</v>
      </c>
      <c r="AM126">
        <v>616.79998134320283</v>
      </c>
      <c r="AN126">
        <v>616.79998134320283</v>
      </c>
      <c r="AO126">
        <v>616.79998134320283</v>
      </c>
      <c r="AP126">
        <v>616.79998134320283</v>
      </c>
      <c r="AQ126">
        <v>616.79998134320283</v>
      </c>
      <c r="AR126">
        <v>616.79998134320283</v>
      </c>
      <c r="AS126">
        <v>616.79998134320283</v>
      </c>
      <c r="AT126">
        <v>616.79998134320283</v>
      </c>
      <c r="AU126">
        <v>616.79998134320283</v>
      </c>
      <c r="AV126">
        <v>616.79998134320283</v>
      </c>
      <c r="AW126">
        <v>616.79998134320283</v>
      </c>
      <c r="AX126">
        <v>616.79998134320283</v>
      </c>
      <c r="AY126">
        <v>616.79998134320283</v>
      </c>
      <c r="AZ126">
        <v>616.79998134320283</v>
      </c>
      <c r="BA126">
        <v>616.79998134320283</v>
      </c>
      <c r="BB126">
        <v>616.79998134320283</v>
      </c>
      <c r="BC126">
        <v>616.79998134320283</v>
      </c>
      <c r="BD126">
        <v>616.79998134320283</v>
      </c>
      <c r="BE126">
        <v>603.63533956711694</v>
      </c>
      <c r="BF126">
        <v>534.22157135327268</v>
      </c>
      <c r="BG126">
        <v>474.39804336929791</v>
      </c>
      <c r="BH126">
        <v>382.08524561717758</v>
      </c>
      <c r="BI126">
        <v>368.65719709588166</v>
      </c>
      <c r="BJ126">
        <v>368.65719709588166</v>
      </c>
      <c r="BK126">
        <v>284.31935225173311</v>
      </c>
      <c r="BL126">
        <v>278.52800851407113</v>
      </c>
      <c r="BM126">
        <v>265.50437640073244</v>
      </c>
      <c r="BN126">
        <v>265.50437640073244</v>
      </c>
      <c r="BO126">
        <v>182.21183397284466</v>
      </c>
      <c r="BP126">
        <v>87.219385487044931</v>
      </c>
      <c r="BQ126">
        <v>27.830269485834521</v>
      </c>
      <c r="BR126">
        <v>0</v>
      </c>
      <c r="BS126">
        <v>0</v>
      </c>
      <c r="BT126">
        <v>0</v>
      </c>
      <c r="BU126">
        <v>8.2574624314071343</v>
      </c>
    </row>
    <row r="127" spans="1:73" x14ac:dyDescent="0.25">
      <c r="A127">
        <v>1002</v>
      </c>
      <c r="B127">
        <v>143.73920289326347</v>
      </c>
      <c r="C127">
        <v>3.8652629879207745</v>
      </c>
      <c r="D127">
        <v>0</v>
      </c>
      <c r="E127">
        <v>501</v>
      </c>
      <c r="F127">
        <v>-501</v>
      </c>
      <c r="G127">
        <v>0</v>
      </c>
      <c r="H127">
        <v>0</v>
      </c>
      <c r="I127">
        <v>33.716527128975521</v>
      </c>
      <c r="J127">
        <v>102.02024924217707</v>
      </c>
      <c r="K127">
        <v>168.46729478318025</v>
      </c>
      <c r="L127">
        <v>226.62443569226306</v>
      </c>
      <c r="M127">
        <v>234.20806184154625</v>
      </c>
      <c r="N127">
        <v>258.59325669417086</v>
      </c>
      <c r="O127">
        <v>272.42400823439777</v>
      </c>
      <c r="P127">
        <v>368.15320190621338</v>
      </c>
      <c r="Q127">
        <v>387.14335944296181</v>
      </c>
      <c r="R127">
        <v>396.95659626485383</v>
      </c>
      <c r="S127">
        <v>456.40720571723074</v>
      </c>
      <c r="T127">
        <v>508.53880098882928</v>
      </c>
      <c r="U127">
        <v>605.38546014374151</v>
      </c>
      <c r="V127">
        <v>620.66524433112363</v>
      </c>
      <c r="W127">
        <v>620.66524433112363</v>
      </c>
      <c r="X127">
        <v>620.66524433112363</v>
      </c>
      <c r="Y127">
        <v>620.66524433112363</v>
      </c>
      <c r="Z127">
        <v>620.66524433112363</v>
      </c>
      <c r="AA127">
        <v>620.66524433112363</v>
      </c>
      <c r="AB127">
        <v>620.66524433112363</v>
      </c>
      <c r="AC127">
        <v>620.66524433112363</v>
      </c>
      <c r="AD127">
        <v>620.66524433112363</v>
      </c>
      <c r="AE127">
        <v>620.66524433112363</v>
      </c>
      <c r="AF127">
        <v>620.66524433112363</v>
      </c>
      <c r="AG127">
        <v>620.66524433112363</v>
      </c>
      <c r="AH127">
        <v>620.66524433112363</v>
      </c>
      <c r="AI127">
        <v>620.66524433112363</v>
      </c>
      <c r="AJ127">
        <v>620.66524433112363</v>
      </c>
      <c r="AK127">
        <v>620.66524433112363</v>
      </c>
      <c r="AL127">
        <v>620.66524433112363</v>
      </c>
      <c r="AM127">
        <v>620.66524433112363</v>
      </c>
      <c r="AN127">
        <v>620.66524433112363</v>
      </c>
      <c r="AO127">
        <v>620.66524433112363</v>
      </c>
      <c r="AP127">
        <v>620.66524433112363</v>
      </c>
      <c r="AQ127">
        <v>620.66524433112363</v>
      </c>
      <c r="AR127">
        <v>620.66524433112363</v>
      </c>
      <c r="AS127">
        <v>620.66524433112363</v>
      </c>
      <c r="AT127">
        <v>620.66524433112363</v>
      </c>
      <c r="AU127">
        <v>620.66524433112363</v>
      </c>
      <c r="AV127">
        <v>620.66524433112363</v>
      </c>
      <c r="AW127">
        <v>620.66524433112363</v>
      </c>
      <c r="AX127">
        <v>620.66524433112363</v>
      </c>
      <c r="AY127">
        <v>620.66524433112363</v>
      </c>
      <c r="AZ127">
        <v>620.66524433112363</v>
      </c>
      <c r="BA127">
        <v>620.66524433112363</v>
      </c>
      <c r="BB127">
        <v>620.66524433112363</v>
      </c>
      <c r="BC127">
        <v>620.66524433112363</v>
      </c>
      <c r="BD127">
        <v>620.66524433112363</v>
      </c>
      <c r="BE127">
        <v>607.50060255503774</v>
      </c>
      <c r="BF127">
        <v>534.22157135327268</v>
      </c>
      <c r="BG127">
        <v>474.39804336929791</v>
      </c>
      <c r="BH127">
        <v>382.08524561717758</v>
      </c>
      <c r="BI127">
        <v>368.65719709588166</v>
      </c>
      <c r="BJ127">
        <v>368.65719709588166</v>
      </c>
      <c r="BK127">
        <v>284.31935225173311</v>
      </c>
      <c r="BL127">
        <v>278.52800851407113</v>
      </c>
      <c r="BM127">
        <v>265.50437640073244</v>
      </c>
      <c r="BN127">
        <v>265.50437640073244</v>
      </c>
      <c r="BO127">
        <v>182.21183397284466</v>
      </c>
      <c r="BP127">
        <v>87.219385487044931</v>
      </c>
      <c r="BQ127">
        <v>27.830269485834521</v>
      </c>
      <c r="BR127">
        <v>0</v>
      </c>
      <c r="BS127">
        <v>0</v>
      </c>
      <c r="BT127">
        <v>3.865693903694023</v>
      </c>
      <c r="BU127">
        <v>3.3305755391594403</v>
      </c>
    </row>
    <row r="128" spans="1:73" x14ac:dyDescent="0.25">
      <c r="A128">
        <v>1002</v>
      </c>
      <c r="B128">
        <v>142.95171889221555</v>
      </c>
      <c r="C128">
        <v>3.8440869085940337</v>
      </c>
      <c r="D128">
        <v>-10</v>
      </c>
      <c r="E128">
        <v>491</v>
      </c>
      <c r="F128">
        <v>-511</v>
      </c>
      <c r="G128">
        <v>0</v>
      </c>
      <c r="H128">
        <v>0</v>
      </c>
      <c r="I128">
        <v>33.716527128975521</v>
      </c>
      <c r="J128">
        <v>102.02024924217707</v>
      </c>
      <c r="K128">
        <v>168.46729478318025</v>
      </c>
      <c r="L128">
        <v>226.62443569226306</v>
      </c>
      <c r="M128">
        <v>234.20806184154625</v>
      </c>
      <c r="N128">
        <v>258.59325669417086</v>
      </c>
      <c r="O128">
        <v>272.42400823439777</v>
      </c>
      <c r="P128">
        <v>368.15320190621338</v>
      </c>
      <c r="Q128">
        <v>387.14335944296181</v>
      </c>
      <c r="R128">
        <v>396.95659626485383</v>
      </c>
      <c r="S128">
        <v>456.40720571723074</v>
      </c>
      <c r="T128">
        <v>512.3828878974233</v>
      </c>
      <c r="U128">
        <v>609.22954705233553</v>
      </c>
      <c r="V128">
        <v>624.50933123971765</v>
      </c>
      <c r="W128">
        <v>624.50933123971765</v>
      </c>
      <c r="X128">
        <v>624.50933123971765</v>
      </c>
      <c r="Y128">
        <v>624.50933123971765</v>
      </c>
      <c r="Z128">
        <v>624.50933123971765</v>
      </c>
      <c r="AA128">
        <v>624.50933123971765</v>
      </c>
      <c r="AB128">
        <v>624.50933123971765</v>
      </c>
      <c r="AC128">
        <v>624.50933123971765</v>
      </c>
      <c r="AD128">
        <v>624.50933123971765</v>
      </c>
      <c r="AE128">
        <v>624.50933123971765</v>
      </c>
      <c r="AF128">
        <v>624.50933123971765</v>
      </c>
      <c r="AG128">
        <v>624.50933123971765</v>
      </c>
      <c r="AH128">
        <v>624.50933123971765</v>
      </c>
      <c r="AI128">
        <v>624.50933123971765</v>
      </c>
      <c r="AJ128">
        <v>624.50933123971765</v>
      </c>
      <c r="AK128">
        <v>624.50933123971765</v>
      </c>
      <c r="AL128">
        <v>624.50933123971765</v>
      </c>
      <c r="AM128">
        <v>624.50933123971765</v>
      </c>
      <c r="AN128">
        <v>624.50933123971765</v>
      </c>
      <c r="AO128">
        <v>624.50933123971765</v>
      </c>
      <c r="AP128">
        <v>624.50933123971765</v>
      </c>
      <c r="AQ128">
        <v>624.50933123971765</v>
      </c>
      <c r="AR128">
        <v>624.50933123971765</v>
      </c>
      <c r="AS128">
        <v>624.50933123971765</v>
      </c>
      <c r="AT128">
        <v>624.50933123971765</v>
      </c>
      <c r="AU128">
        <v>624.50933123971765</v>
      </c>
      <c r="AV128">
        <v>624.50933123971765</v>
      </c>
      <c r="AW128">
        <v>624.50933123971765</v>
      </c>
      <c r="AX128">
        <v>624.50933123971765</v>
      </c>
      <c r="AY128">
        <v>624.50933123971765</v>
      </c>
      <c r="AZ128">
        <v>624.50933123971765</v>
      </c>
      <c r="BA128">
        <v>624.50933123971765</v>
      </c>
      <c r="BB128">
        <v>624.50933123971765</v>
      </c>
      <c r="BC128">
        <v>624.50933123971765</v>
      </c>
      <c r="BD128">
        <v>624.50933123971765</v>
      </c>
      <c r="BE128">
        <v>611.34468946363177</v>
      </c>
      <c r="BF128">
        <v>534.22157135327268</v>
      </c>
      <c r="BG128">
        <v>474.39804336929791</v>
      </c>
      <c r="BH128">
        <v>382.08524561717758</v>
      </c>
      <c r="BI128">
        <v>368.65719709588166</v>
      </c>
      <c r="BJ128">
        <v>368.65719709588166</v>
      </c>
      <c r="BK128">
        <v>284.31935225173311</v>
      </c>
      <c r="BL128">
        <v>278.52800851407113</v>
      </c>
      <c r="BM128">
        <v>265.50437640073244</v>
      </c>
      <c r="BN128">
        <v>265.50437640073244</v>
      </c>
      <c r="BO128">
        <v>182.21183397284466</v>
      </c>
      <c r="BP128">
        <v>87.219385487044931</v>
      </c>
      <c r="BQ128">
        <v>27.830269485834521</v>
      </c>
      <c r="BR128">
        <v>0</v>
      </c>
      <c r="BS128">
        <v>0</v>
      </c>
      <c r="BT128">
        <v>9.5841760097501947</v>
      </c>
      <c r="BU128">
        <v>0</v>
      </c>
    </row>
    <row r="129" spans="1:73" x14ac:dyDescent="0.25">
      <c r="A129">
        <v>1002</v>
      </c>
      <c r="B129">
        <v>140.0359061728044</v>
      </c>
      <c r="C129">
        <v>3.7656783550665898</v>
      </c>
      <c r="D129">
        <v>-20</v>
      </c>
      <c r="E129">
        <v>481</v>
      </c>
      <c r="F129">
        <v>-521</v>
      </c>
      <c r="G129">
        <v>0</v>
      </c>
      <c r="H129">
        <v>0</v>
      </c>
      <c r="I129">
        <v>33.716527128975521</v>
      </c>
      <c r="J129">
        <v>102.02024924217707</v>
      </c>
      <c r="K129">
        <v>168.46729478318025</v>
      </c>
      <c r="L129">
        <v>226.62443569226306</v>
      </c>
      <c r="M129">
        <v>234.20806184154625</v>
      </c>
      <c r="N129">
        <v>258.59325669417086</v>
      </c>
      <c r="O129">
        <v>272.42400823439777</v>
      </c>
      <c r="P129">
        <v>368.15320190621338</v>
      </c>
      <c r="Q129">
        <v>387.14335944296181</v>
      </c>
      <c r="R129">
        <v>396.95659626485383</v>
      </c>
      <c r="S129">
        <v>456.40720571723074</v>
      </c>
      <c r="T129">
        <v>516.1485662524899</v>
      </c>
      <c r="U129">
        <v>612.99522540740213</v>
      </c>
      <c r="V129">
        <v>628.27500959478425</v>
      </c>
      <c r="W129">
        <v>628.27500959478425</v>
      </c>
      <c r="X129">
        <v>628.27500959478425</v>
      </c>
      <c r="Y129">
        <v>628.27500959478425</v>
      </c>
      <c r="Z129">
        <v>628.27500959478425</v>
      </c>
      <c r="AA129">
        <v>628.27500959478425</v>
      </c>
      <c r="AB129">
        <v>628.27500959478425</v>
      </c>
      <c r="AC129">
        <v>628.27500959478425</v>
      </c>
      <c r="AD129">
        <v>628.27500959478425</v>
      </c>
      <c r="AE129">
        <v>628.27500959478425</v>
      </c>
      <c r="AF129">
        <v>628.27500959478425</v>
      </c>
      <c r="AG129">
        <v>628.27500959478425</v>
      </c>
      <c r="AH129">
        <v>628.27500959478425</v>
      </c>
      <c r="AI129">
        <v>628.27500959478425</v>
      </c>
      <c r="AJ129">
        <v>628.27500959478425</v>
      </c>
      <c r="AK129">
        <v>628.27500959478425</v>
      </c>
      <c r="AL129">
        <v>628.27500959478425</v>
      </c>
      <c r="AM129">
        <v>628.27500959478425</v>
      </c>
      <c r="AN129">
        <v>628.27500959478425</v>
      </c>
      <c r="AO129">
        <v>628.27500959478425</v>
      </c>
      <c r="AP129">
        <v>628.27500959478425</v>
      </c>
      <c r="AQ129">
        <v>628.27500959478425</v>
      </c>
      <c r="AR129">
        <v>628.27500959478425</v>
      </c>
      <c r="AS129">
        <v>628.27500959478425</v>
      </c>
      <c r="AT129">
        <v>628.27500959478425</v>
      </c>
      <c r="AU129">
        <v>628.27500959478425</v>
      </c>
      <c r="AV129">
        <v>628.27500959478425</v>
      </c>
      <c r="AW129">
        <v>628.27500959478425</v>
      </c>
      <c r="AX129">
        <v>628.27500959478425</v>
      </c>
      <c r="AY129">
        <v>628.27500959478425</v>
      </c>
      <c r="AZ129">
        <v>628.27500959478425</v>
      </c>
      <c r="BA129">
        <v>628.27500959478425</v>
      </c>
      <c r="BB129">
        <v>628.27500959478425</v>
      </c>
      <c r="BC129">
        <v>628.27500959478425</v>
      </c>
      <c r="BD129">
        <v>628.27500959478425</v>
      </c>
      <c r="BE129">
        <v>615.11036781869836</v>
      </c>
      <c r="BF129">
        <v>534.22157135327268</v>
      </c>
      <c r="BG129">
        <v>474.39804336929791</v>
      </c>
      <c r="BH129">
        <v>382.08524561717758</v>
      </c>
      <c r="BI129">
        <v>368.65719709588166</v>
      </c>
      <c r="BJ129">
        <v>368.65719709588166</v>
      </c>
      <c r="BK129">
        <v>284.31935225173311</v>
      </c>
      <c r="BL129">
        <v>278.52800851407113</v>
      </c>
      <c r="BM129">
        <v>265.50437640073244</v>
      </c>
      <c r="BN129">
        <v>265.50437640073244</v>
      </c>
      <c r="BO129">
        <v>182.21183397284466</v>
      </c>
      <c r="BP129">
        <v>87.219385487044931</v>
      </c>
      <c r="BQ129">
        <v>27.830269485834521</v>
      </c>
      <c r="BR129">
        <v>0</v>
      </c>
      <c r="BS129">
        <v>0</v>
      </c>
      <c r="BT129">
        <v>15.42476421605727</v>
      </c>
      <c r="BU129">
        <v>0</v>
      </c>
    </row>
    <row r="130" spans="1:73" x14ac:dyDescent="0.25">
      <c r="A130">
        <v>1002</v>
      </c>
      <c r="B130">
        <v>144.02506212227541</v>
      </c>
      <c r="C130">
        <v>3.8729499729284478</v>
      </c>
      <c r="D130">
        <v>-30</v>
      </c>
      <c r="E130">
        <v>471</v>
      </c>
      <c r="F130">
        <v>-531</v>
      </c>
      <c r="G130">
        <v>0</v>
      </c>
      <c r="H130">
        <v>0</v>
      </c>
      <c r="I130">
        <v>33.716527128975521</v>
      </c>
      <c r="J130">
        <v>102.02024924217707</v>
      </c>
      <c r="K130">
        <v>168.46729478318025</v>
      </c>
      <c r="L130">
        <v>226.62443569226306</v>
      </c>
      <c r="M130">
        <v>234.20806184154625</v>
      </c>
      <c r="N130">
        <v>258.59325669417086</v>
      </c>
      <c r="O130">
        <v>272.42400823439777</v>
      </c>
      <c r="P130">
        <v>368.15320190621338</v>
      </c>
      <c r="Q130">
        <v>387.14335944296181</v>
      </c>
      <c r="R130">
        <v>396.95659626485383</v>
      </c>
      <c r="S130">
        <v>456.40720571723074</v>
      </c>
      <c r="T130">
        <v>520.0215162254184</v>
      </c>
      <c r="U130">
        <v>616.86817538033063</v>
      </c>
      <c r="V130">
        <v>632.14795956771275</v>
      </c>
      <c r="W130">
        <v>632.14795956771275</v>
      </c>
      <c r="X130">
        <v>632.14795956771275</v>
      </c>
      <c r="Y130">
        <v>632.14795956771275</v>
      </c>
      <c r="Z130">
        <v>632.14795956771275</v>
      </c>
      <c r="AA130">
        <v>632.14795956771275</v>
      </c>
      <c r="AB130">
        <v>632.14795956771275</v>
      </c>
      <c r="AC130">
        <v>632.14795956771275</v>
      </c>
      <c r="AD130">
        <v>632.14795956771275</v>
      </c>
      <c r="AE130">
        <v>632.14795956771275</v>
      </c>
      <c r="AF130">
        <v>632.14795956771275</v>
      </c>
      <c r="AG130">
        <v>632.14795956771275</v>
      </c>
      <c r="AH130">
        <v>632.14795956771275</v>
      </c>
      <c r="AI130">
        <v>632.14795956771275</v>
      </c>
      <c r="AJ130">
        <v>632.14795956771275</v>
      </c>
      <c r="AK130">
        <v>632.14795956771275</v>
      </c>
      <c r="AL130">
        <v>632.14795956771275</v>
      </c>
      <c r="AM130">
        <v>632.14795956771275</v>
      </c>
      <c r="AN130">
        <v>632.14795956771275</v>
      </c>
      <c r="AO130">
        <v>632.14795956771275</v>
      </c>
      <c r="AP130">
        <v>632.14795956771275</v>
      </c>
      <c r="AQ130">
        <v>632.14795956771275</v>
      </c>
      <c r="AR130">
        <v>632.14795956771275</v>
      </c>
      <c r="AS130">
        <v>632.14795956771275</v>
      </c>
      <c r="AT130">
        <v>632.14795956771275</v>
      </c>
      <c r="AU130">
        <v>632.14795956771275</v>
      </c>
      <c r="AV130">
        <v>632.14795956771275</v>
      </c>
      <c r="AW130">
        <v>632.14795956771275</v>
      </c>
      <c r="AX130">
        <v>632.14795956771275</v>
      </c>
      <c r="AY130">
        <v>632.14795956771275</v>
      </c>
      <c r="AZ130">
        <v>632.14795956771275</v>
      </c>
      <c r="BA130">
        <v>632.14795956771275</v>
      </c>
      <c r="BB130">
        <v>632.14795956771275</v>
      </c>
      <c r="BC130">
        <v>632.14795956771275</v>
      </c>
      <c r="BD130">
        <v>632.14795956771275</v>
      </c>
      <c r="BE130">
        <v>615.11036781869836</v>
      </c>
      <c r="BF130">
        <v>534.22157135327268</v>
      </c>
      <c r="BG130">
        <v>474.39804336929791</v>
      </c>
      <c r="BH130">
        <v>382.08524561717758</v>
      </c>
      <c r="BI130">
        <v>368.65719709588166</v>
      </c>
      <c r="BJ130">
        <v>368.65719709588166</v>
      </c>
      <c r="BK130">
        <v>284.31935225173311</v>
      </c>
      <c r="BL130">
        <v>278.52800851407113</v>
      </c>
      <c r="BM130">
        <v>265.50437640073244</v>
      </c>
      <c r="BN130">
        <v>265.50437640073244</v>
      </c>
      <c r="BO130">
        <v>182.21183397284466</v>
      </c>
      <c r="BP130">
        <v>87.219385487044931</v>
      </c>
      <c r="BQ130">
        <v>27.830269485834521</v>
      </c>
      <c r="BR130">
        <v>0</v>
      </c>
      <c r="BS130">
        <v>0</v>
      </c>
      <c r="BT130">
        <v>51.669771384811952</v>
      </c>
      <c r="BU130">
        <v>0</v>
      </c>
    </row>
    <row r="131" spans="1:73" x14ac:dyDescent="0.25">
      <c r="A131">
        <v>1002</v>
      </c>
      <c r="B131">
        <v>145.56989062834333</v>
      </c>
      <c r="C131">
        <v>3.9144916562479475</v>
      </c>
      <c r="D131">
        <v>-40</v>
      </c>
      <c r="E131">
        <v>461</v>
      </c>
      <c r="F131">
        <v>-541</v>
      </c>
      <c r="G131">
        <v>0</v>
      </c>
      <c r="H131">
        <v>0</v>
      </c>
      <c r="I131">
        <v>33.716527128975521</v>
      </c>
      <c r="J131">
        <v>102.02024924217707</v>
      </c>
      <c r="K131">
        <v>168.46729478318025</v>
      </c>
      <c r="L131">
        <v>226.62443569226306</v>
      </c>
      <c r="M131">
        <v>234.20806184154625</v>
      </c>
      <c r="N131">
        <v>258.59325669417086</v>
      </c>
      <c r="O131">
        <v>272.42400823439777</v>
      </c>
      <c r="P131">
        <v>368.15320190621338</v>
      </c>
      <c r="Q131">
        <v>387.14335944296181</v>
      </c>
      <c r="R131">
        <v>396.95659626485383</v>
      </c>
      <c r="S131">
        <v>460.32169737347868</v>
      </c>
      <c r="T131">
        <v>523.93600788166634</v>
      </c>
      <c r="U131">
        <v>620.78266703657857</v>
      </c>
      <c r="V131">
        <v>636.06245122396069</v>
      </c>
      <c r="W131">
        <v>636.06245122396069</v>
      </c>
      <c r="X131">
        <v>636.06245122396069</v>
      </c>
      <c r="Y131">
        <v>636.06245122396069</v>
      </c>
      <c r="Z131">
        <v>636.06245122396069</v>
      </c>
      <c r="AA131">
        <v>636.06245122396069</v>
      </c>
      <c r="AB131">
        <v>636.06245122396069</v>
      </c>
      <c r="AC131">
        <v>636.06245122396069</v>
      </c>
      <c r="AD131">
        <v>636.06245122396069</v>
      </c>
      <c r="AE131">
        <v>636.06245122396069</v>
      </c>
      <c r="AF131">
        <v>636.06245122396069</v>
      </c>
      <c r="AG131">
        <v>636.06245122396069</v>
      </c>
      <c r="AH131">
        <v>636.06245122396069</v>
      </c>
      <c r="AI131">
        <v>636.06245122396069</v>
      </c>
      <c r="AJ131">
        <v>636.06245122396069</v>
      </c>
      <c r="AK131">
        <v>636.06245122396069</v>
      </c>
      <c r="AL131">
        <v>636.06245122396069</v>
      </c>
      <c r="AM131">
        <v>636.06245122396069</v>
      </c>
      <c r="AN131">
        <v>636.06245122396069</v>
      </c>
      <c r="AO131">
        <v>636.06245122396069</v>
      </c>
      <c r="AP131">
        <v>636.06245122396069</v>
      </c>
      <c r="AQ131">
        <v>636.06245122396069</v>
      </c>
      <c r="AR131">
        <v>636.06245122396069</v>
      </c>
      <c r="AS131">
        <v>636.06245122396069</v>
      </c>
      <c r="AT131">
        <v>636.06245122396069</v>
      </c>
      <c r="AU131">
        <v>636.06245122396069</v>
      </c>
      <c r="AV131">
        <v>636.06245122396069</v>
      </c>
      <c r="AW131">
        <v>636.06245122396069</v>
      </c>
      <c r="AX131">
        <v>636.06245122396069</v>
      </c>
      <c r="AY131">
        <v>636.06245122396069</v>
      </c>
      <c r="AZ131">
        <v>636.06245122396069</v>
      </c>
      <c r="BA131">
        <v>636.06245122396069</v>
      </c>
      <c r="BB131">
        <v>636.06245122396069</v>
      </c>
      <c r="BC131">
        <v>636.06245122396069</v>
      </c>
      <c r="BD131">
        <v>636.06245122396069</v>
      </c>
      <c r="BE131">
        <v>615.11036781869836</v>
      </c>
      <c r="BF131">
        <v>534.22157135327268</v>
      </c>
      <c r="BG131">
        <v>474.39804336929791</v>
      </c>
      <c r="BH131">
        <v>382.08524561717758</v>
      </c>
      <c r="BI131">
        <v>368.65719709588166</v>
      </c>
      <c r="BJ131">
        <v>368.65719709588166</v>
      </c>
      <c r="BK131">
        <v>284.31935225173311</v>
      </c>
      <c r="BL131">
        <v>278.52800851407113</v>
      </c>
      <c r="BM131">
        <v>265.50437640073244</v>
      </c>
      <c r="BN131">
        <v>265.50437640073244</v>
      </c>
      <c r="BO131">
        <v>182.21183397284466</v>
      </c>
      <c r="BP131">
        <v>87.219385487044931</v>
      </c>
      <c r="BQ131">
        <v>27.830269485834521</v>
      </c>
      <c r="BR131">
        <v>0</v>
      </c>
      <c r="BS131">
        <v>0</v>
      </c>
      <c r="BT131">
        <v>87.914778553566521</v>
      </c>
      <c r="BU131">
        <v>0</v>
      </c>
    </row>
    <row r="132" spans="1:73" x14ac:dyDescent="0.25">
      <c r="A132">
        <v>1002</v>
      </c>
      <c r="B132">
        <v>143.7310221453892</v>
      </c>
      <c r="C132">
        <v>3.8650430010185555</v>
      </c>
      <c r="D132">
        <v>-30</v>
      </c>
      <c r="E132">
        <v>471</v>
      </c>
      <c r="F132">
        <v>-531</v>
      </c>
      <c r="G132">
        <v>0</v>
      </c>
      <c r="H132">
        <v>0</v>
      </c>
      <c r="I132">
        <v>33.716527128975521</v>
      </c>
      <c r="J132">
        <v>102.02024924217707</v>
      </c>
      <c r="K132">
        <v>168.46729478318025</v>
      </c>
      <c r="L132">
        <v>226.62443569226306</v>
      </c>
      <c r="M132">
        <v>234.20806184154625</v>
      </c>
      <c r="N132">
        <v>258.59325669417086</v>
      </c>
      <c r="O132">
        <v>272.42400823439777</v>
      </c>
      <c r="P132">
        <v>368.15320190621338</v>
      </c>
      <c r="Q132">
        <v>387.14335944296181</v>
      </c>
      <c r="R132">
        <v>396.95659626485383</v>
      </c>
      <c r="S132">
        <v>460.32169737347868</v>
      </c>
      <c r="T132">
        <v>527.80105088268488</v>
      </c>
      <c r="U132">
        <v>624.64771003759711</v>
      </c>
      <c r="V132">
        <v>639.92749422497923</v>
      </c>
      <c r="W132">
        <v>639.92749422497923</v>
      </c>
      <c r="X132">
        <v>639.92749422497923</v>
      </c>
      <c r="Y132">
        <v>639.92749422497923</v>
      </c>
      <c r="Z132">
        <v>639.92749422497923</v>
      </c>
      <c r="AA132">
        <v>639.92749422497923</v>
      </c>
      <c r="AB132">
        <v>639.92749422497923</v>
      </c>
      <c r="AC132">
        <v>639.92749422497923</v>
      </c>
      <c r="AD132">
        <v>639.92749422497923</v>
      </c>
      <c r="AE132">
        <v>639.92749422497923</v>
      </c>
      <c r="AF132">
        <v>639.92749422497923</v>
      </c>
      <c r="AG132">
        <v>639.92749422497923</v>
      </c>
      <c r="AH132">
        <v>639.92749422497923</v>
      </c>
      <c r="AI132">
        <v>639.92749422497923</v>
      </c>
      <c r="AJ132">
        <v>639.92749422497923</v>
      </c>
      <c r="AK132">
        <v>639.92749422497923</v>
      </c>
      <c r="AL132">
        <v>639.92749422497923</v>
      </c>
      <c r="AM132">
        <v>639.92749422497923</v>
      </c>
      <c r="AN132">
        <v>639.92749422497923</v>
      </c>
      <c r="AO132">
        <v>639.92749422497923</v>
      </c>
      <c r="AP132">
        <v>639.92749422497923</v>
      </c>
      <c r="AQ132">
        <v>639.92749422497923</v>
      </c>
      <c r="AR132">
        <v>639.92749422497923</v>
      </c>
      <c r="AS132">
        <v>639.92749422497923</v>
      </c>
      <c r="AT132">
        <v>639.92749422497923</v>
      </c>
      <c r="AU132">
        <v>639.92749422497923</v>
      </c>
      <c r="AV132">
        <v>639.92749422497923</v>
      </c>
      <c r="AW132">
        <v>639.92749422497923</v>
      </c>
      <c r="AX132">
        <v>639.92749422497923</v>
      </c>
      <c r="AY132">
        <v>639.92749422497923</v>
      </c>
      <c r="AZ132">
        <v>639.92749422497923</v>
      </c>
      <c r="BA132">
        <v>639.92749422497923</v>
      </c>
      <c r="BB132">
        <v>639.92749422497923</v>
      </c>
      <c r="BC132">
        <v>639.92749422497923</v>
      </c>
      <c r="BD132">
        <v>639.92749422497923</v>
      </c>
      <c r="BE132">
        <v>615.11036781869836</v>
      </c>
      <c r="BF132">
        <v>534.22157135327268</v>
      </c>
      <c r="BG132">
        <v>474.39804336929791</v>
      </c>
      <c r="BH132">
        <v>382.08524561717758</v>
      </c>
      <c r="BI132">
        <v>368.65719709588166</v>
      </c>
      <c r="BJ132">
        <v>368.65719709588166</v>
      </c>
      <c r="BK132">
        <v>284.31935225173311</v>
      </c>
      <c r="BL132">
        <v>278.52800851407113</v>
      </c>
      <c r="BM132">
        <v>265.50437640073244</v>
      </c>
      <c r="BN132">
        <v>265.50437640073244</v>
      </c>
      <c r="BO132">
        <v>182.21183397284466</v>
      </c>
      <c r="BP132">
        <v>87.219385487044931</v>
      </c>
      <c r="BQ132">
        <v>27.830269485834521</v>
      </c>
      <c r="BR132">
        <v>0</v>
      </c>
      <c r="BS132">
        <v>0</v>
      </c>
      <c r="BT132">
        <v>51.669771384811838</v>
      </c>
      <c r="BU132">
        <v>0</v>
      </c>
    </row>
    <row r="133" spans="1:73" x14ac:dyDescent="0.25">
      <c r="A133">
        <v>977</v>
      </c>
      <c r="B133">
        <v>175.61954851662233</v>
      </c>
      <c r="C133">
        <v>4.7225511702658167</v>
      </c>
      <c r="D133">
        <v>-20</v>
      </c>
      <c r="E133">
        <v>468.5</v>
      </c>
      <c r="F133">
        <v>-508.5</v>
      </c>
      <c r="G133">
        <v>0</v>
      </c>
      <c r="H133">
        <v>0</v>
      </c>
      <c r="I133">
        <v>33.716527128975521</v>
      </c>
      <c r="J133">
        <v>102.02024924217707</v>
      </c>
      <c r="K133">
        <v>168.46729478318025</v>
      </c>
      <c r="L133">
        <v>226.62443569226306</v>
      </c>
      <c r="M133">
        <v>234.20806184154625</v>
      </c>
      <c r="N133">
        <v>258.59325669417086</v>
      </c>
      <c r="O133">
        <v>272.42400823439777</v>
      </c>
      <c r="P133">
        <v>368.15320190621338</v>
      </c>
      <c r="Q133">
        <v>387.14335944296181</v>
      </c>
      <c r="R133">
        <v>396.95659626485383</v>
      </c>
      <c r="S133">
        <v>460.32169737347868</v>
      </c>
      <c r="T133">
        <v>532.52360205295065</v>
      </c>
      <c r="U133">
        <v>629.37026120786288</v>
      </c>
      <c r="V133">
        <v>644.650045395245</v>
      </c>
      <c r="W133">
        <v>644.650045395245</v>
      </c>
      <c r="X133">
        <v>644.650045395245</v>
      </c>
      <c r="Y133">
        <v>644.650045395245</v>
      </c>
      <c r="Z133">
        <v>644.650045395245</v>
      </c>
      <c r="AA133">
        <v>644.650045395245</v>
      </c>
      <c r="AB133">
        <v>644.650045395245</v>
      </c>
      <c r="AC133">
        <v>644.650045395245</v>
      </c>
      <c r="AD133">
        <v>644.650045395245</v>
      </c>
      <c r="AE133">
        <v>644.650045395245</v>
      </c>
      <c r="AF133">
        <v>644.650045395245</v>
      </c>
      <c r="AG133">
        <v>644.650045395245</v>
      </c>
      <c r="AH133">
        <v>644.650045395245</v>
      </c>
      <c r="AI133">
        <v>644.650045395245</v>
      </c>
      <c r="AJ133">
        <v>644.650045395245</v>
      </c>
      <c r="AK133">
        <v>644.650045395245</v>
      </c>
      <c r="AL133">
        <v>644.650045395245</v>
      </c>
      <c r="AM133">
        <v>644.650045395245</v>
      </c>
      <c r="AN133">
        <v>644.650045395245</v>
      </c>
      <c r="AO133">
        <v>644.650045395245</v>
      </c>
      <c r="AP133">
        <v>644.650045395245</v>
      </c>
      <c r="AQ133">
        <v>644.650045395245</v>
      </c>
      <c r="AR133">
        <v>644.650045395245</v>
      </c>
      <c r="AS133">
        <v>644.650045395245</v>
      </c>
      <c r="AT133">
        <v>644.650045395245</v>
      </c>
      <c r="AU133">
        <v>644.650045395245</v>
      </c>
      <c r="AV133">
        <v>644.650045395245</v>
      </c>
      <c r="AW133">
        <v>644.650045395245</v>
      </c>
      <c r="AX133">
        <v>644.650045395245</v>
      </c>
      <c r="AY133">
        <v>644.650045395245</v>
      </c>
      <c r="AZ133">
        <v>644.650045395245</v>
      </c>
      <c r="BA133">
        <v>644.650045395245</v>
      </c>
      <c r="BB133">
        <v>644.650045395245</v>
      </c>
      <c r="BC133">
        <v>644.650045395245</v>
      </c>
      <c r="BD133">
        <v>644.650045395245</v>
      </c>
      <c r="BE133">
        <v>615.11036781869836</v>
      </c>
      <c r="BF133">
        <v>534.22157135327268</v>
      </c>
      <c r="BG133">
        <v>474.39804336929791</v>
      </c>
      <c r="BH133">
        <v>382.08524561717758</v>
      </c>
      <c r="BI133">
        <v>368.65719709588166</v>
      </c>
      <c r="BJ133">
        <v>368.65719709588166</v>
      </c>
      <c r="BK133">
        <v>284.31935225173311</v>
      </c>
      <c r="BL133">
        <v>278.52800851407113</v>
      </c>
      <c r="BM133">
        <v>265.50437640073244</v>
      </c>
      <c r="BN133">
        <v>265.50437640073244</v>
      </c>
      <c r="BO133">
        <v>182.21183397284466</v>
      </c>
      <c r="BP133">
        <v>87.219385487044931</v>
      </c>
      <c r="BQ133">
        <v>27.830269485834521</v>
      </c>
      <c r="BR133">
        <v>0</v>
      </c>
      <c r="BS133">
        <v>0</v>
      </c>
      <c r="BT133">
        <v>8.1545554832360949</v>
      </c>
      <c r="BU133">
        <v>0</v>
      </c>
    </row>
    <row r="134" spans="1:73" x14ac:dyDescent="0.25">
      <c r="A134">
        <v>977</v>
      </c>
      <c r="B134">
        <v>187.41134566243602</v>
      </c>
      <c r="C134">
        <v>5.039642097106622</v>
      </c>
      <c r="D134">
        <v>-10</v>
      </c>
      <c r="E134">
        <v>478.5</v>
      </c>
      <c r="F134">
        <v>-498.5</v>
      </c>
      <c r="G134">
        <v>0</v>
      </c>
      <c r="H134">
        <v>0</v>
      </c>
      <c r="I134">
        <v>33.716527128975521</v>
      </c>
      <c r="J134">
        <v>102.02024924217707</v>
      </c>
      <c r="K134">
        <v>168.46729478318025</v>
      </c>
      <c r="L134">
        <v>226.62443569226306</v>
      </c>
      <c r="M134">
        <v>234.20806184154625</v>
      </c>
      <c r="N134">
        <v>258.59325669417086</v>
      </c>
      <c r="O134">
        <v>272.42400823439777</v>
      </c>
      <c r="P134">
        <v>368.15320190621338</v>
      </c>
      <c r="Q134">
        <v>387.14335944296181</v>
      </c>
      <c r="R134">
        <v>396.95659626485383</v>
      </c>
      <c r="S134">
        <v>460.32169737347868</v>
      </c>
      <c r="T134">
        <v>532.52360205295065</v>
      </c>
      <c r="U134">
        <v>634.40990330496948</v>
      </c>
      <c r="V134">
        <v>649.6896874923516</v>
      </c>
      <c r="W134">
        <v>649.6896874923516</v>
      </c>
      <c r="X134">
        <v>649.6896874923516</v>
      </c>
      <c r="Y134">
        <v>649.6896874923516</v>
      </c>
      <c r="Z134">
        <v>649.6896874923516</v>
      </c>
      <c r="AA134">
        <v>649.6896874923516</v>
      </c>
      <c r="AB134">
        <v>649.6896874923516</v>
      </c>
      <c r="AC134">
        <v>649.6896874923516</v>
      </c>
      <c r="AD134">
        <v>649.6896874923516</v>
      </c>
      <c r="AE134">
        <v>649.6896874923516</v>
      </c>
      <c r="AF134">
        <v>649.6896874923516</v>
      </c>
      <c r="AG134">
        <v>649.6896874923516</v>
      </c>
      <c r="AH134">
        <v>649.6896874923516</v>
      </c>
      <c r="AI134">
        <v>649.6896874923516</v>
      </c>
      <c r="AJ134">
        <v>649.6896874923516</v>
      </c>
      <c r="AK134">
        <v>649.6896874923516</v>
      </c>
      <c r="AL134">
        <v>649.6896874923516</v>
      </c>
      <c r="AM134">
        <v>649.6896874923516</v>
      </c>
      <c r="AN134">
        <v>649.6896874923516</v>
      </c>
      <c r="AO134">
        <v>649.6896874923516</v>
      </c>
      <c r="AP134">
        <v>649.6896874923516</v>
      </c>
      <c r="AQ134">
        <v>649.6896874923516</v>
      </c>
      <c r="AR134">
        <v>649.6896874923516</v>
      </c>
      <c r="AS134">
        <v>649.6896874923516</v>
      </c>
      <c r="AT134">
        <v>649.6896874923516</v>
      </c>
      <c r="AU134">
        <v>649.6896874923516</v>
      </c>
      <c r="AV134">
        <v>649.6896874923516</v>
      </c>
      <c r="AW134">
        <v>649.6896874923516</v>
      </c>
      <c r="AX134">
        <v>649.6896874923516</v>
      </c>
      <c r="AY134">
        <v>649.6896874923516</v>
      </c>
      <c r="AZ134">
        <v>649.6896874923516</v>
      </c>
      <c r="BA134">
        <v>649.6896874923516</v>
      </c>
      <c r="BB134">
        <v>649.6896874923516</v>
      </c>
      <c r="BC134">
        <v>649.6896874923516</v>
      </c>
      <c r="BD134">
        <v>649.6896874923516</v>
      </c>
      <c r="BE134">
        <v>615.11036781869836</v>
      </c>
      <c r="BF134">
        <v>534.22157135327268</v>
      </c>
      <c r="BG134">
        <v>474.39804336929791</v>
      </c>
      <c r="BH134">
        <v>382.08524561717758</v>
      </c>
      <c r="BI134">
        <v>368.65719709588166</v>
      </c>
      <c r="BJ134">
        <v>368.65719709588166</v>
      </c>
      <c r="BK134">
        <v>284.31935225173311</v>
      </c>
      <c r="BL134">
        <v>278.52800851407113</v>
      </c>
      <c r="BM134">
        <v>265.50437640073244</v>
      </c>
      <c r="BN134">
        <v>265.50437640073244</v>
      </c>
      <c r="BO134">
        <v>182.21183397284466</v>
      </c>
      <c r="BP134">
        <v>87.219385487044931</v>
      </c>
      <c r="BQ134">
        <v>27.830269485834521</v>
      </c>
      <c r="BR134">
        <v>0</v>
      </c>
      <c r="BS134">
        <v>0</v>
      </c>
      <c r="BT134">
        <v>2.4360733771799232</v>
      </c>
      <c r="BU134">
        <v>0</v>
      </c>
    </row>
    <row r="135" spans="1:73" x14ac:dyDescent="0.25">
      <c r="A135">
        <v>977</v>
      </c>
      <c r="B135">
        <v>173.59616651204709</v>
      </c>
      <c r="C135">
        <v>4.6681407977627964</v>
      </c>
      <c r="D135">
        <v>0</v>
      </c>
      <c r="E135">
        <v>488.5</v>
      </c>
      <c r="F135">
        <v>-488.5</v>
      </c>
      <c r="G135">
        <v>0</v>
      </c>
      <c r="H135">
        <v>0</v>
      </c>
      <c r="I135">
        <v>33.716527128975521</v>
      </c>
      <c r="J135">
        <v>102.02024924217707</v>
      </c>
      <c r="K135">
        <v>168.46729478318025</v>
      </c>
      <c r="L135">
        <v>226.62443569226306</v>
      </c>
      <c r="M135">
        <v>234.20806184154625</v>
      </c>
      <c r="N135">
        <v>258.59325669417086</v>
      </c>
      <c r="O135">
        <v>272.42400823439777</v>
      </c>
      <c r="P135">
        <v>368.15320190621338</v>
      </c>
      <c r="Q135">
        <v>387.14335944296181</v>
      </c>
      <c r="R135">
        <v>396.95659626485383</v>
      </c>
      <c r="S135">
        <v>460.32169737347868</v>
      </c>
      <c r="T135">
        <v>532.52360205295065</v>
      </c>
      <c r="U135">
        <v>639.07804410273229</v>
      </c>
      <c r="V135">
        <v>654.35782829011441</v>
      </c>
      <c r="W135">
        <v>654.35782829011441</v>
      </c>
      <c r="X135">
        <v>654.35782829011441</v>
      </c>
      <c r="Y135">
        <v>654.35782829011441</v>
      </c>
      <c r="Z135">
        <v>654.35782829011441</v>
      </c>
      <c r="AA135">
        <v>654.35782829011441</v>
      </c>
      <c r="AB135">
        <v>654.35782829011441</v>
      </c>
      <c r="AC135">
        <v>654.35782829011441</v>
      </c>
      <c r="AD135">
        <v>654.35782829011441</v>
      </c>
      <c r="AE135">
        <v>654.35782829011441</v>
      </c>
      <c r="AF135">
        <v>654.35782829011441</v>
      </c>
      <c r="AG135">
        <v>654.35782829011441</v>
      </c>
      <c r="AH135">
        <v>654.35782829011441</v>
      </c>
      <c r="AI135">
        <v>654.35782829011441</v>
      </c>
      <c r="AJ135">
        <v>654.35782829011441</v>
      </c>
      <c r="AK135">
        <v>654.35782829011441</v>
      </c>
      <c r="AL135">
        <v>654.35782829011441</v>
      </c>
      <c r="AM135">
        <v>654.35782829011441</v>
      </c>
      <c r="AN135">
        <v>654.35782829011441</v>
      </c>
      <c r="AO135">
        <v>654.35782829011441</v>
      </c>
      <c r="AP135">
        <v>654.35782829011441</v>
      </c>
      <c r="AQ135">
        <v>654.35782829011441</v>
      </c>
      <c r="AR135">
        <v>654.35782829011441</v>
      </c>
      <c r="AS135">
        <v>654.35782829011441</v>
      </c>
      <c r="AT135">
        <v>654.35782829011441</v>
      </c>
      <c r="AU135">
        <v>654.35782829011441</v>
      </c>
      <c r="AV135">
        <v>654.35782829011441</v>
      </c>
      <c r="AW135">
        <v>654.35782829011441</v>
      </c>
      <c r="AX135">
        <v>654.35782829011441</v>
      </c>
      <c r="AY135">
        <v>654.35782829011441</v>
      </c>
      <c r="AZ135">
        <v>654.35782829011441</v>
      </c>
      <c r="BA135">
        <v>654.35782829011441</v>
      </c>
      <c r="BB135">
        <v>654.35782829011441</v>
      </c>
      <c r="BC135">
        <v>654.35782829011441</v>
      </c>
      <c r="BD135">
        <v>654.35782829011441</v>
      </c>
      <c r="BE135">
        <v>619.77850861646118</v>
      </c>
      <c r="BF135">
        <v>534.22157135327268</v>
      </c>
      <c r="BG135">
        <v>474.39804336929791</v>
      </c>
      <c r="BH135">
        <v>382.08524561717758</v>
      </c>
      <c r="BI135">
        <v>368.65719709588166</v>
      </c>
      <c r="BJ135">
        <v>368.65719709588166</v>
      </c>
      <c r="BK135">
        <v>284.31935225173311</v>
      </c>
      <c r="BL135">
        <v>278.52800851407113</v>
      </c>
      <c r="BM135">
        <v>265.50437640073244</v>
      </c>
      <c r="BN135">
        <v>265.50437640073244</v>
      </c>
      <c r="BO135">
        <v>182.21183397284466</v>
      </c>
      <c r="BP135">
        <v>87.219385487044931</v>
      </c>
      <c r="BQ135">
        <v>27.830269485834521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977</v>
      </c>
      <c r="B136">
        <v>181.96215200750257</v>
      </c>
      <c r="C136">
        <v>4.8931088888762453</v>
      </c>
      <c r="D136">
        <v>10</v>
      </c>
      <c r="E136">
        <v>498.5</v>
      </c>
      <c r="F136">
        <v>-478.5</v>
      </c>
      <c r="G136">
        <v>0</v>
      </c>
      <c r="H136">
        <v>0</v>
      </c>
      <c r="I136">
        <v>33.716527128975521</v>
      </c>
      <c r="J136">
        <v>102.02024924217707</v>
      </c>
      <c r="K136">
        <v>168.46729478318025</v>
      </c>
      <c r="L136">
        <v>226.62443569226306</v>
      </c>
      <c r="M136">
        <v>234.20806184154625</v>
      </c>
      <c r="N136">
        <v>258.59325669417086</v>
      </c>
      <c r="O136">
        <v>272.42400823439777</v>
      </c>
      <c r="P136">
        <v>368.15320190621338</v>
      </c>
      <c r="Q136">
        <v>387.14335944296181</v>
      </c>
      <c r="R136">
        <v>396.95659626485383</v>
      </c>
      <c r="S136">
        <v>460.32169737347868</v>
      </c>
      <c r="T136">
        <v>532.52360205295065</v>
      </c>
      <c r="U136">
        <v>639.07804410273229</v>
      </c>
      <c r="V136">
        <v>659.25093717899063</v>
      </c>
      <c r="W136">
        <v>659.25093717899063</v>
      </c>
      <c r="X136">
        <v>659.25093717899063</v>
      </c>
      <c r="Y136">
        <v>659.25093717899063</v>
      </c>
      <c r="Z136">
        <v>659.25093717899063</v>
      </c>
      <c r="AA136">
        <v>659.25093717899063</v>
      </c>
      <c r="AB136">
        <v>659.25093717899063</v>
      </c>
      <c r="AC136">
        <v>659.25093717899063</v>
      </c>
      <c r="AD136">
        <v>659.25093717899063</v>
      </c>
      <c r="AE136">
        <v>659.25093717899063</v>
      </c>
      <c r="AF136">
        <v>659.25093717899063</v>
      </c>
      <c r="AG136">
        <v>659.25093717899063</v>
      </c>
      <c r="AH136">
        <v>659.25093717899063</v>
      </c>
      <c r="AI136">
        <v>659.25093717899063</v>
      </c>
      <c r="AJ136">
        <v>659.25093717899063</v>
      </c>
      <c r="AK136">
        <v>659.25093717899063</v>
      </c>
      <c r="AL136">
        <v>659.25093717899063</v>
      </c>
      <c r="AM136">
        <v>659.25093717899063</v>
      </c>
      <c r="AN136">
        <v>659.25093717899063</v>
      </c>
      <c r="AO136">
        <v>659.25093717899063</v>
      </c>
      <c r="AP136">
        <v>659.25093717899063</v>
      </c>
      <c r="AQ136">
        <v>659.25093717899063</v>
      </c>
      <c r="AR136">
        <v>659.25093717899063</v>
      </c>
      <c r="AS136">
        <v>659.25093717899063</v>
      </c>
      <c r="AT136">
        <v>659.25093717899063</v>
      </c>
      <c r="AU136">
        <v>659.25093717899063</v>
      </c>
      <c r="AV136">
        <v>659.25093717899063</v>
      </c>
      <c r="AW136">
        <v>659.25093717899063</v>
      </c>
      <c r="AX136">
        <v>659.25093717899063</v>
      </c>
      <c r="AY136">
        <v>659.25093717899063</v>
      </c>
      <c r="AZ136">
        <v>659.25093717899063</v>
      </c>
      <c r="BA136">
        <v>659.25093717899063</v>
      </c>
      <c r="BB136">
        <v>659.25093717899063</v>
      </c>
      <c r="BC136">
        <v>659.25093717899063</v>
      </c>
      <c r="BD136">
        <v>659.25093717899063</v>
      </c>
      <c r="BE136">
        <v>624.67161750533739</v>
      </c>
      <c r="BF136">
        <v>534.22157135327268</v>
      </c>
      <c r="BG136">
        <v>474.39804336929791</v>
      </c>
      <c r="BH136">
        <v>382.08524561717758</v>
      </c>
      <c r="BI136">
        <v>368.65719709588166</v>
      </c>
      <c r="BJ136">
        <v>368.65719709588166</v>
      </c>
      <c r="BK136">
        <v>284.31935225173311</v>
      </c>
      <c r="BL136">
        <v>278.52800851407113</v>
      </c>
      <c r="BM136">
        <v>265.50437640073244</v>
      </c>
      <c r="BN136">
        <v>265.50437640073244</v>
      </c>
      <c r="BO136">
        <v>182.21183397284466</v>
      </c>
      <c r="BP136">
        <v>87.219385487044931</v>
      </c>
      <c r="BQ136">
        <v>27.830269485834521</v>
      </c>
      <c r="BR136">
        <v>0</v>
      </c>
      <c r="BS136">
        <v>0</v>
      </c>
      <c r="BT136">
        <v>0</v>
      </c>
      <c r="BU136">
        <v>5.5130202773115116</v>
      </c>
    </row>
    <row r="137" spans="1:73" x14ac:dyDescent="0.25">
      <c r="A137">
        <v>928</v>
      </c>
      <c r="B137">
        <v>188.5678074687392</v>
      </c>
      <c r="C137">
        <v>5.0707402869314748</v>
      </c>
      <c r="D137">
        <v>20</v>
      </c>
      <c r="E137">
        <v>484</v>
      </c>
      <c r="F137">
        <v>-444</v>
      </c>
      <c r="G137">
        <v>0</v>
      </c>
      <c r="H137">
        <v>0</v>
      </c>
      <c r="I137">
        <v>33.716527128975521</v>
      </c>
      <c r="J137">
        <v>102.02024924217707</v>
      </c>
      <c r="K137">
        <v>168.46729478318025</v>
      </c>
      <c r="L137">
        <v>226.62443569226306</v>
      </c>
      <c r="M137">
        <v>234.20806184154625</v>
      </c>
      <c r="N137">
        <v>258.59325669417086</v>
      </c>
      <c r="O137">
        <v>272.42400823439777</v>
      </c>
      <c r="P137">
        <v>368.15320190621338</v>
      </c>
      <c r="Q137">
        <v>387.14335944296181</v>
      </c>
      <c r="R137">
        <v>396.95659626485383</v>
      </c>
      <c r="S137">
        <v>460.32169737347868</v>
      </c>
      <c r="T137">
        <v>532.52360205295065</v>
      </c>
      <c r="U137">
        <v>639.07804410273229</v>
      </c>
      <c r="V137">
        <v>659.25093717899063</v>
      </c>
      <c r="W137">
        <v>664.32167746592211</v>
      </c>
      <c r="X137">
        <v>664.32167746592211</v>
      </c>
      <c r="Y137">
        <v>664.32167746592211</v>
      </c>
      <c r="Z137">
        <v>664.32167746592211</v>
      </c>
      <c r="AA137">
        <v>664.32167746592211</v>
      </c>
      <c r="AB137">
        <v>664.32167746592211</v>
      </c>
      <c r="AC137">
        <v>664.32167746592211</v>
      </c>
      <c r="AD137">
        <v>664.32167746592211</v>
      </c>
      <c r="AE137">
        <v>664.32167746592211</v>
      </c>
      <c r="AF137">
        <v>664.32167746592211</v>
      </c>
      <c r="AG137">
        <v>664.32167746592211</v>
      </c>
      <c r="AH137">
        <v>664.32167746592211</v>
      </c>
      <c r="AI137">
        <v>664.32167746592211</v>
      </c>
      <c r="AJ137">
        <v>664.32167746592211</v>
      </c>
      <c r="AK137">
        <v>664.32167746592211</v>
      </c>
      <c r="AL137">
        <v>664.32167746592211</v>
      </c>
      <c r="AM137">
        <v>664.32167746592211</v>
      </c>
      <c r="AN137">
        <v>664.32167746592211</v>
      </c>
      <c r="AO137">
        <v>664.32167746592211</v>
      </c>
      <c r="AP137">
        <v>664.32167746592211</v>
      </c>
      <c r="AQ137">
        <v>664.32167746592211</v>
      </c>
      <c r="AR137">
        <v>664.32167746592211</v>
      </c>
      <c r="AS137">
        <v>664.32167746592211</v>
      </c>
      <c r="AT137">
        <v>664.32167746592211</v>
      </c>
      <c r="AU137">
        <v>664.32167746592211</v>
      </c>
      <c r="AV137">
        <v>664.32167746592211</v>
      </c>
      <c r="AW137">
        <v>664.32167746592211</v>
      </c>
      <c r="AX137">
        <v>664.32167746592211</v>
      </c>
      <c r="AY137">
        <v>664.32167746592211</v>
      </c>
      <c r="AZ137">
        <v>664.32167746592211</v>
      </c>
      <c r="BA137">
        <v>664.32167746592211</v>
      </c>
      <c r="BB137">
        <v>664.32167746592211</v>
      </c>
      <c r="BC137">
        <v>664.32167746592211</v>
      </c>
      <c r="BD137">
        <v>664.32167746592211</v>
      </c>
      <c r="BE137">
        <v>629.74235779226888</v>
      </c>
      <c r="BF137">
        <v>534.22157135327268</v>
      </c>
      <c r="BG137">
        <v>474.39804336929791</v>
      </c>
      <c r="BH137">
        <v>382.08524561717758</v>
      </c>
      <c r="BI137">
        <v>368.65719709588166</v>
      </c>
      <c r="BJ137">
        <v>368.65719709588166</v>
      </c>
      <c r="BK137">
        <v>284.31935225173311</v>
      </c>
      <c r="BL137">
        <v>278.52800851407113</v>
      </c>
      <c r="BM137">
        <v>265.50437640073244</v>
      </c>
      <c r="BN137">
        <v>265.50437640073244</v>
      </c>
      <c r="BO137">
        <v>182.21183397284466</v>
      </c>
      <c r="BP137">
        <v>87.219385487044931</v>
      </c>
      <c r="BQ137">
        <v>27.830269485834521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928</v>
      </c>
      <c r="B138">
        <v>183.65276591173492</v>
      </c>
      <c r="C138">
        <v>4.9385708590232893</v>
      </c>
      <c r="D138">
        <v>30</v>
      </c>
      <c r="E138">
        <v>494</v>
      </c>
      <c r="F138">
        <v>-434</v>
      </c>
      <c r="G138">
        <v>0</v>
      </c>
      <c r="H138">
        <v>0</v>
      </c>
      <c r="I138">
        <v>33.716527128975521</v>
      </c>
      <c r="J138">
        <v>102.02024924217707</v>
      </c>
      <c r="K138">
        <v>168.46729478318025</v>
      </c>
      <c r="L138">
        <v>226.62443569226306</v>
      </c>
      <c r="M138">
        <v>234.20806184154625</v>
      </c>
      <c r="N138">
        <v>258.59325669417086</v>
      </c>
      <c r="O138">
        <v>272.42400823439777</v>
      </c>
      <c r="P138">
        <v>368.15320190621338</v>
      </c>
      <c r="Q138">
        <v>387.14335944296181</v>
      </c>
      <c r="R138">
        <v>396.95659626485383</v>
      </c>
      <c r="S138">
        <v>460.32169737347868</v>
      </c>
      <c r="T138">
        <v>532.52360205295065</v>
      </c>
      <c r="U138">
        <v>639.07804410273229</v>
      </c>
      <c r="V138">
        <v>659.25093717899063</v>
      </c>
      <c r="W138">
        <v>669.26024832494545</v>
      </c>
      <c r="X138">
        <v>669.26024832494545</v>
      </c>
      <c r="Y138">
        <v>669.26024832494545</v>
      </c>
      <c r="Z138">
        <v>669.26024832494545</v>
      </c>
      <c r="AA138">
        <v>669.26024832494545</v>
      </c>
      <c r="AB138">
        <v>669.26024832494545</v>
      </c>
      <c r="AC138">
        <v>669.26024832494545</v>
      </c>
      <c r="AD138">
        <v>669.26024832494545</v>
      </c>
      <c r="AE138">
        <v>669.26024832494545</v>
      </c>
      <c r="AF138">
        <v>669.26024832494545</v>
      </c>
      <c r="AG138">
        <v>669.26024832494545</v>
      </c>
      <c r="AH138">
        <v>669.26024832494545</v>
      </c>
      <c r="AI138">
        <v>669.26024832494545</v>
      </c>
      <c r="AJ138">
        <v>669.26024832494545</v>
      </c>
      <c r="AK138">
        <v>669.26024832494545</v>
      </c>
      <c r="AL138">
        <v>669.26024832494545</v>
      </c>
      <c r="AM138">
        <v>669.26024832494545</v>
      </c>
      <c r="AN138">
        <v>669.26024832494545</v>
      </c>
      <c r="AO138">
        <v>669.26024832494545</v>
      </c>
      <c r="AP138">
        <v>669.26024832494545</v>
      </c>
      <c r="AQ138">
        <v>669.26024832494545</v>
      </c>
      <c r="AR138">
        <v>669.26024832494545</v>
      </c>
      <c r="AS138">
        <v>669.26024832494545</v>
      </c>
      <c r="AT138">
        <v>669.26024832494545</v>
      </c>
      <c r="AU138">
        <v>669.26024832494545</v>
      </c>
      <c r="AV138">
        <v>669.26024832494545</v>
      </c>
      <c r="AW138">
        <v>669.26024832494545</v>
      </c>
      <c r="AX138">
        <v>669.26024832494545</v>
      </c>
      <c r="AY138">
        <v>669.26024832494545</v>
      </c>
      <c r="AZ138">
        <v>669.26024832494545</v>
      </c>
      <c r="BA138">
        <v>669.26024832494545</v>
      </c>
      <c r="BB138">
        <v>669.26024832494545</v>
      </c>
      <c r="BC138">
        <v>669.26024832494545</v>
      </c>
      <c r="BD138">
        <v>669.26024832494545</v>
      </c>
      <c r="BE138">
        <v>634.68092865129222</v>
      </c>
      <c r="BF138">
        <v>534.22157135327268</v>
      </c>
      <c r="BG138">
        <v>474.39804336929791</v>
      </c>
      <c r="BH138">
        <v>382.08524561717758</v>
      </c>
      <c r="BI138">
        <v>368.65719709588166</v>
      </c>
      <c r="BJ138">
        <v>368.65719709588166</v>
      </c>
      <c r="BK138">
        <v>284.31935225173311</v>
      </c>
      <c r="BL138">
        <v>278.52800851407113</v>
      </c>
      <c r="BM138">
        <v>265.50437640073244</v>
      </c>
      <c r="BN138">
        <v>265.50437640073244</v>
      </c>
      <c r="BO138">
        <v>182.21183397284466</v>
      </c>
      <c r="BP138">
        <v>87.219385487044931</v>
      </c>
      <c r="BQ138">
        <v>27.830269485834521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928</v>
      </c>
      <c r="B139">
        <v>186.84634206642241</v>
      </c>
      <c r="C139">
        <v>5.0244486951414311</v>
      </c>
      <c r="D139">
        <v>40</v>
      </c>
      <c r="E139">
        <v>504</v>
      </c>
      <c r="F139">
        <v>-424</v>
      </c>
      <c r="G139">
        <v>0</v>
      </c>
      <c r="H139">
        <v>0</v>
      </c>
      <c r="I139">
        <v>33.716527128975521</v>
      </c>
      <c r="J139">
        <v>102.02024924217707</v>
      </c>
      <c r="K139">
        <v>168.46729478318025</v>
      </c>
      <c r="L139">
        <v>226.62443569226306</v>
      </c>
      <c r="M139">
        <v>234.20806184154625</v>
      </c>
      <c r="N139">
        <v>258.59325669417086</v>
      </c>
      <c r="O139">
        <v>272.42400823439777</v>
      </c>
      <c r="P139">
        <v>368.15320190621338</v>
      </c>
      <c r="Q139">
        <v>387.14335944296181</v>
      </c>
      <c r="R139">
        <v>396.95659626485383</v>
      </c>
      <c r="S139">
        <v>460.32169737347868</v>
      </c>
      <c r="T139">
        <v>532.52360205295065</v>
      </c>
      <c r="U139">
        <v>639.07804410273229</v>
      </c>
      <c r="V139">
        <v>659.25093717899063</v>
      </c>
      <c r="W139">
        <v>669.26024832494545</v>
      </c>
      <c r="X139">
        <v>674.28469702008692</v>
      </c>
      <c r="Y139">
        <v>674.28469702008692</v>
      </c>
      <c r="Z139">
        <v>674.28469702008692</v>
      </c>
      <c r="AA139">
        <v>674.28469702008692</v>
      </c>
      <c r="AB139">
        <v>674.28469702008692</v>
      </c>
      <c r="AC139">
        <v>674.28469702008692</v>
      </c>
      <c r="AD139">
        <v>674.28469702008692</v>
      </c>
      <c r="AE139">
        <v>674.28469702008692</v>
      </c>
      <c r="AF139">
        <v>674.28469702008692</v>
      </c>
      <c r="AG139">
        <v>674.28469702008692</v>
      </c>
      <c r="AH139">
        <v>674.28469702008692</v>
      </c>
      <c r="AI139">
        <v>674.28469702008692</v>
      </c>
      <c r="AJ139">
        <v>674.28469702008692</v>
      </c>
      <c r="AK139">
        <v>674.28469702008692</v>
      </c>
      <c r="AL139">
        <v>674.28469702008692</v>
      </c>
      <c r="AM139">
        <v>674.28469702008692</v>
      </c>
      <c r="AN139">
        <v>674.28469702008692</v>
      </c>
      <c r="AO139">
        <v>674.28469702008692</v>
      </c>
      <c r="AP139">
        <v>674.28469702008692</v>
      </c>
      <c r="AQ139">
        <v>674.28469702008692</v>
      </c>
      <c r="AR139">
        <v>674.28469702008692</v>
      </c>
      <c r="AS139">
        <v>674.28469702008692</v>
      </c>
      <c r="AT139">
        <v>674.28469702008692</v>
      </c>
      <c r="AU139">
        <v>674.28469702008692</v>
      </c>
      <c r="AV139">
        <v>674.28469702008692</v>
      </c>
      <c r="AW139">
        <v>674.28469702008692</v>
      </c>
      <c r="AX139">
        <v>674.28469702008692</v>
      </c>
      <c r="AY139">
        <v>674.28469702008692</v>
      </c>
      <c r="AZ139">
        <v>674.28469702008692</v>
      </c>
      <c r="BA139">
        <v>674.28469702008692</v>
      </c>
      <c r="BB139">
        <v>674.28469702008692</v>
      </c>
      <c r="BC139">
        <v>674.28469702008692</v>
      </c>
      <c r="BD139">
        <v>674.28469702008692</v>
      </c>
      <c r="BE139">
        <v>639.70537734643369</v>
      </c>
      <c r="BF139">
        <v>534.22157135327268</v>
      </c>
      <c r="BG139">
        <v>474.39804336929791</v>
      </c>
      <c r="BH139">
        <v>382.08524561717758</v>
      </c>
      <c r="BI139">
        <v>368.65719709588166</v>
      </c>
      <c r="BJ139">
        <v>368.65719709588166</v>
      </c>
      <c r="BK139">
        <v>284.31935225173311</v>
      </c>
      <c r="BL139">
        <v>278.52800851407113</v>
      </c>
      <c r="BM139">
        <v>265.50437640073244</v>
      </c>
      <c r="BN139">
        <v>265.50437640073244</v>
      </c>
      <c r="BO139">
        <v>182.21183397284466</v>
      </c>
      <c r="BP139">
        <v>87.219385487044931</v>
      </c>
      <c r="BQ139">
        <v>27.830269485834521</v>
      </c>
      <c r="BR139">
        <v>0</v>
      </c>
      <c r="BS139">
        <v>0</v>
      </c>
      <c r="BT139">
        <v>0</v>
      </c>
      <c r="BU139">
        <v>12.630769461633804</v>
      </c>
    </row>
    <row r="140" spans="1:73" x14ac:dyDescent="0.25">
      <c r="A140">
        <v>928</v>
      </c>
      <c r="B140">
        <v>185.07310000000001</v>
      </c>
      <c r="C140">
        <v>4.9767647871330061</v>
      </c>
      <c r="D140">
        <v>30</v>
      </c>
      <c r="E140">
        <v>494</v>
      </c>
      <c r="F140">
        <v>-434</v>
      </c>
      <c r="G140">
        <v>0</v>
      </c>
      <c r="H140">
        <v>0</v>
      </c>
      <c r="I140">
        <v>33.716527128975521</v>
      </c>
      <c r="J140">
        <v>102.02024924217707</v>
      </c>
      <c r="K140">
        <v>168.46729478318025</v>
      </c>
      <c r="L140">
        <v>226.62443569226306</v>
      </c>
      <c r="M140">
        <v>234.20806184154625</v>
      </c>
      <c r="N140">
        <v>258.59325669417086</v>
      </c>
      <c r="O140">
        <v>272.42400823439777</v>
      </c>
      <c r="P140">
        <v>368.15320190621338</v>
      </c>
      <c r="Q140">
        <v>387.14335944296181</v>
      </c>
      <c r="R140">
        <v>396.95659626485383</v>
      </c>
      <c r="S140">
        <v>460.32169737347868</v>
      </c>
      <c r="T140">
        <v>532.52360205295065</v>
      </c>
      <c r="U140">
        <v>639.07804410273229</v>
      </c>
      <c r="V140">
        <v>659.25093717899063</v>
      </c>
      <c r="W140">
        <v>674.23701311207844</v>
      </c>
      <c r="X140">
        <v>679.26146180721992</v>
      </c>
      <c r="Y140">
        <v>679.26146180721992</v>
      </c>
      <c r="Z140">
        <v>679.26146180721992</v>
      </c>
      <c r="AA140">
        <v>679.26146180721992</v>
      </c>
      <c r="AB140">
        <v>679.26146180721992</v>
      </c>
      <c r="AC140">
        <v>679.26146180721992</v>
      </c>
      <c r="AD140">
        <v>679.26146180721992</v>
      </c>
      <c r="AE140">
        <v>679.26146180721992</v>
      </c>
      <c r="AF140">
        <v>679.26146180721992</v>
      </c>
      <c r="AG140">
        <v>679.26146180721992</v>
      </c>
      <c r="AH140">
        <v>679.26146180721992</v>
      </c>
      <c r="AI140">
        <v>679.26146180721992</v>
      </c>
      <c r="AJ140">
        <v>679.26146180721992</v>
      </c>
      <c r="AK140">
        <v>679.26146180721992</v>
      </c>
      <c r="AL140">
        <v>679.26146180721992</v>
      </c>
      <c r="AM140">
        <v>679.26146180721992</v>
      </c>
      <c r="AN140">
        <v>679.26146180721992</v>
      </c>
      <c r="AO140">
        <v>679.26146180721992</v>
      </c>
      <c r="AP140">
        <v>679.26146180721992</v>
      </c>
      <c r="AQ140">
        <v>679.26146180721992</v>
      </c>
      <c r="AR140">
        <v>679.26146180721992</v>
      </c>
      <c r="AS140">
        <v>679.26146180721992</v>
      </c>
      <c r="AT140">
        <v>679.26146180721992</v>
      </c>
      <c r="AU140">
        <v>679.26146180721992</v>
      </c>
      <c r="AV140">
        <v>679.26146180721992</v>
      </c>
      <c r="AW140">
        <v>679.26146180721992</v>
      </c>
      <c r="AX140">
        <v>679.26146180721992</v>
      </c>
      <c r="AY140">
        <v>679.26146180721992</v>
      </c>
      <c r="AZ140">
        <v>679.26146180721992</v>
      </c>
      <c r="BA140">
        <v>679.26146180721992</v>
      </c>
      <c r="BB140">
        <v>679.26146180721992</v>
      </c>
      <c r="BC140">
        <v>679.26146180721992</v>
      </c>
      <c r="BD140">
        <v>679.26146180721992</v>
      </c>
      <c r="BE140">
        <v>644.68214213356669</v>
      </c>
      <c r="BF140">
        <v>534.22157135327268</v>
      </c>
      <c r="BG140">
        <v>474.39804336929791</v>
      </c>
      <c r="BH140">
        <v>382.08524561717758</v>
      </c>
      <c r="BI140">
        <v>368.65719709588166</v>
      </c>
      <c r="BJ140">
        <v>368.65719709588166</v>
      </c>
      <c r="BK140">
        <v>284.31935225173311</v>
      </c>
      <c r="BL140">
        <v>278.52800851407113</v>
      </c>
      <c r="BM140">
        <v>265.50437640073244</v>
      </c>
      <c r="BN140">
        <v>265.50437640073244</v>
      </c>
      <c r="BO140">
        <v>182.21183397284466</v>
      </c>
      <c r="BP140">
        <v>87.219385487044931</v>
      </c>
      <c r="BQ140">
        <v>27.830269485834521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928</v>
      </c>
      <c r="B141">
        <v>187.91557720318966</v>
      </c>
      <c r="C141">
        <v>5.0532012895369887</v>
      </c>
      <c r="D141">
        <v>20</v>
      </c>
      <c r="E141">
        <v>484</v>
      </c>
      <c r="F141">
        <v>-444</v>
      </c>
      <c r="G141">
        <v>0</v>
      </c>
      <c r="H141">
        <v>0</v>
      </c>
      <c r="I141">
        <v>33.716527128975521</v>
      </c>
      <c r="J141">
        <v>102.02024924217707</v>
      </c>
      <c r="K141">
        <v>168.46729478318025</v>
      </c>
      <c r="L141">
        <v>226.62443569226306</v>
      </c>
      <c r="M141">
        <v>234.20806184154625</v>
      </c>
      <c r="N141">
        <v>258.59325669417086</v>
      </c>
      <c r="O141">
        <v>272.42400823439777</v>
      </c>
      <c r="P141">
        <v>368.15320190621338</v>
      </c>
      <c r="Q141">
        <v>387.14335944296181</v>
      </c>
      <c r="R141">
        <v>396.95659626485383</v>
      </c>
      <c r="S141">
        <v>460.32169737347868</v>
      </c>
      <c r="T141">
        <v>532.52360205295065</v>
      </c>
      <c r="U141">
        <v>639.07804410273229</v>
      </c>
      <c r="V141">
        <v>659.25093717899063</v>
      </c>
      <c r="W141">
        <v>679.29021440161546</v>
      </c>
      <c r="X141">
        <v>684.31466309675693</v>
      </c>
      <c r="Y141">
        <v>684.31466309675693</v>
      </c>
      <c r="Z141">
        <v>684.31466309675693</v>
      </c>
      <c r="AA141">
        <v>684.31466309675693</v>
      </c>
      <c r="AB141">
        <v>684.31466309675693</v>
      </c>
      <c r="AC141">
        <v>684.31466309675693</v>
      </c>
      <c r="AD141">
        <v>684.31466309675693</v>
      </c>
      <c r="AE141">
        <v>684.31466309675693</v>
      </c>
      <c r="AF141">
        <v>684.31466309675693</v>
      </c>
      <c r="AG141">
        <v>684.31466309675693</v>
      </c>
      <c r="AH141">
        <v>684.31466309675693</v>
      </c>
      <c r="AI141">
        <v>684.31466309675693</v>
      </c>
      <c r="AJ141">
        <v>684.31466309675693</v>
      </c>
      <c r="AK141">
        <v>684.31466309675693</v>
      </c>
      <c r="AL141">
        <v>684.31466309675693</v>
      </c>
      <c r="AM141">
        <v>684.31466309675693</v>
      </c>
      <c r="AN141">
        <v>684.31466309675693</v>
      </c>
      <c r="AO141">
        <v>684.31466309675693</v>
      </c>
      <c r="AP141">
        <v>684.31466309675693</v>
      </c>
      <c r="AQ141">
        <v>684.31466309675693</v>
      </c>
      <c r="AR141">
        <v>684.31466309675693</v>
      </c>
      <c r="AS141">
        <v>684.31466309675693</v>
      </c>
      <c r="AT141">
        <v>684.31466309675693</v>
      </c>
      <c r="AU141">
        <v>684.31466309675693</v>
      </c>
      <c r="AV141">
        <v>684.31466309675693</v>
      </c>
      <c r="AW141">
        <v>684.31466309675693</v>
      </c>
      <c r="AX141">
        <v>684.31466309675693</v>
      </c>
      <c r="AY141">
        <v>684.31466309675693</v>
      </c>
      <c r="AZ141">
        <v>684.31466309675693</v>
      </c>
      <c r="BA141">
        <v>684.31466309675693</v>
      </c>
      <c r="BB141">
        <v>684.31466309675693</v>
      </c>
      <c r="BC141">
        <v>684.31466309675693</v>
      </c>
      <c r="BD141">
        <v>684.31466309675693</v>
      </c>
      <c r="BE141">
        <v>649.7353434231037</v>
      </c>
      <c r="BF141">
        <v>534.22157135327268</v>
      </c>
      <c r="BG141">
        <v>474.39804336929791</v>
      </c>
      <c r="BH141">
        <v>382.08524561717758</v>
      </c>
      <c r="BI141">
        <v>368.65719709588166</v>
      </c>
      <c r="BJ141">
        <v>368.65719709588166</v>
      </c>
      <c r="BK141">
        <v>284.31935225173311</v>
      </c>
      <c r="BL141">
        <v>278.52800851407113</v>
      </c>
      <c r="BM141">
        <v>265.50437640073244</v>
      </c>
      <c r="BN141">
        <v>265.50437640073244</v>
      </c>
      <c r="BO141">
        <v>182.21183397284466</v>
      </c>
      <c r="BP141">
        <v>87.219385487044931</v>
      </c>
      <c r="BQ141">
        <v>27.830269485834521</v>
      </c>
      <c r="BR141">
        <v>0</v>
      </c>
      <c r="BS141">
        <v>0</v>
      </c>
      <c r="BT141">
        <v>0.60173038265168088</v>
      </c>
      <c r="BU141">
        <v>0</v>
      </c>
    </row>
    <row r="142" spans="1:73" x14ac:dyDescent="0.25">
      <c r="A142">
        <v>928</v>
      </c>
      <c r="B142">
        <v>191.09332418711207</v>
      </c>
      <c r="C142">
        <v>5.1386534664984342</v>
      </c>
      <c r="D142">
        <v>10</v>
      </c>
      <c r="E142">
        <v>474</v>
      </c>
      <c r="F142">
        <v>-454</v>
      </c>
      <c r="G142">
        <v>0</v>
      </c>
      <c r="H142">
        <v>0</v>
      </c>
      <c r="I142">
        <v>33.716527128975521</v>
      </c>
      <c r="J142">
        <v>102.02024924217707</v>
      </c>
      <c r="K142">
        <v>168.46729478318025</v>
      </c>
      <c r="L142">
        <v>226.62443569226306</v>
      </c>
      <c r="M142">
        <v>234.20806184154625</v>
      </c>
      <c r="N142">
        <v>258.59325669417086</v>
      </c>
      <c r="O142">
        <v>272.42400823439777</v>
      </c>
      <c r="P142">
        <v>368.15320190621338</v>
      </c>
      <c r="Q142">
        <v>387.14335944296181</v>
      </c>
      <c r="R142">
        <v>396.95659626485383</v>
      </c>
      <c r="S142">
        <v>460.32169737347868</v>
      </c>
      <c r="T142">
        <v>532.52360205295065</v>
      </c>
      <c r="U142">
        <v>639.07804410273229</v>
      </c>
      <c r="V142">
        <v>659.25093717899063</v>
      </c>
      <c r="W142">
        <v>684.42886786811391</v>
      </c>
      <c r="X142">
        <v>689.45331656325538</v>
      </c>
      <c r="Y142">
        <v>689.45331656325538</v>
      </c>
      <c r="Z142">
        <v>689.45331656325538</v>
      </c>
      <c r="AA142">
        <v>689.45331656325538</v>
      </c>
      <c r="AB142">
        <v>689.45331656325538</v>
      </c>
      <c r="AC142">
        <v>689.45331656325538</v>
      </c>
      <c r="AD142">
        <v>689.45331656325538</v>
      </c>
      <c r="AE142">
        <v>689.45331656325538</v>
      </c>
      <c r="AF142">
        <v>689.45331656325538</v>
      </c>
      <c r="AG142">
        <v>689.45331656325538</v>
      </c>
      <c r="AH142">
        <v>689.45331656325538</v>
      </c>
      <c r="AI142">
        <v>689.45331656325538</v>
      </c>
      <c r="AJ142">
        <v>689.45331656325538</v>
      </c>
      <c r="AK142">
        <v>689.45331656325538</v>
      </c>
      <c r="AL142">
        <v>689.45331656325538</v>
      </c>
      <c r="AM142">
        <v>689.45331656325538</v>
      </c>
      <c r="AN142">
        <v>689.45331656325538</v>
      </c>
      <c r="AO142">
        <v>689.45331656325538</v>
      </c>
      <c r="AP142">
        <v>689.45331656325538</v>
      </c>
      <c r="AQ142">
        <v>689.45331656325538</v>
      </c>
      <c r="AR142">
        <v>689.45331656325538</v>
      </c>
      <c r="AS142">
        <v>689.45331656325538</v>
      </c>
      <c r="AT142">
        <v>689.45331656325538</v>
      </c>
      <c r="AU142">
        <v>689.45331656325538</v>
      </c>
      <c r="AV142">
        <v>689.45331656325538</v>
      </c>
      <c r="AW142">
        <v>689.45331656325538</v>
      </c>
      <c r="AX142">
        <v>689.45331656325538</v>
      </c>
      <c r="AY142">
        <v>689.45331656325538</v>
      </c>
      <c r="AZ142">
        <v>689.45331656325538</v>
      </c>
      <c r="BA142">
        <v>689.45331656325538</v>
      </c>
      <c r="BB142">
        <v>689.45331656325538</v>
      </c>
      <c r="BC142">
        <v>689.45331656325538</v>
      </c>
      <c r="BD142">
        <v>689.45331656325538</v>
      </c>
      <c r="BE142">
        <v>649.7353434231037</v>
      </c>
      <c r="BF142">
        <v>534.22157135327268</v>
      </c>
      <c r="BG142">
        <v>474.39804336929791</v>
      </c>
      <c r="BH142">
        <v>382.08524561717758</v>
      </c>
      <c r="BI142">
        <v>368.65719709588166</v>
      </c>
      <c r="BJ142">
        <v>368.65719709588166</v>
      </c>
      <c r="BK142">
        <v>284.31935225173311</v>
      </c>
      <c r="BL142">
        <v>278.52800851407113</v>
      </c>
      <c r="BM142">
        <v>265.50437640073244</v>
      </c>
      <c r="BN142">
        <v>265.50437640073244</v>
      </c>
      <c r="BO142">
        <v>182.21183397284466</v>
      </c>
      <c r="BP142">
        <v>87.219385487044931</v>
      </c>
      <c r="BQ142">
        <v>27.830269485834521</v>
      </c>
      <c r="BR142">
        <v>0</v>
      </c>
      <c r="BS142">
        <v>0</v>
      </c>
      <c r="BT142">
        <v>2.4821378284381126</v>
      </c>
      <c r="BU142">
        <v>0</v>
      </c>
    </row>
    <row r="143" spans="1:73" x14ac:dyDescent="0.25">
      <c r="A143">
        <v>922</v>
      </c>
      <c r="B143">
        <v>240.00061910607374</v>
      </c>
      <c r="C143">
        <v>6.4538100353710437</v>
      </c>
      <c r="D143">
        <v>0</v>
      </c>
      <c r="E143">
        <v>461</v>
      </c>
      <c r="F143">
        <v>-461</v>
      </c>
      <c r="G143">
        <v>0</v>
      </c>
      <c r="H143">
        <v>0</v>
      </c>
      <c r="I143">
        <v>33.716527128975521</v>
      </c>
      <c r="J143">
        <v>102.02024924217707</v>
      </c>
      <c r="K143">
        <v>168.46729478318025</v>
      </c>
      <c r="L143">
        <v>226.62443569226306</v>
      </c>
      <c r="M143">
        <v>234.20806184154625</v>
      </c>
      <c r="N143">
        <v>258.59325669417086</v>
      </c>
      <c r="O143">
        <v>272.42400823439777</v>
      </c>
      <c r="P143">
        <v>368.15320190621338</v>
      </c>
      <c r="Q143">
        <v>387.14335944296181</v>
      </c>
      <c r="R143">
        <v>396.95659626485383</v>
      </c>
      <c r="S143">
        <v>460.32169737347868</v>
      </c>
      <c r="T143">
        <v>532.52360205295065</v>
      </c>
      <c r="U143">
        <v>639.07804410273229</v>
      </c>
      <c r="V143">
        <v>665.70474721436165</v>
      </c>
      <c r="W143">
        <v>690.88267790348493</v>
      </c>
      <c r="X143">
        <v>695.90712659862641</v>
      </c>
      <c r="Y143">
        <v>695.90712659862641</v>
      </c>
      <c r="Z143">
        <v>695.90712659862641</v>
      </c>
      <c r="AA143">
        <v>695.90712659862641</v>
      </c>
      <c r="AB143">
        <v>695.90712659862641</v>
      </c>
      <c r="AC143">
        <v>695.90712659862641</v>
      </c>
      <c r="AD143">
        <v>695.90712659862641</v>
      </c>
      <c r="AE143">
        <v>695.90712659862641</v>
      </c>
      <c r="AF143">
        <v>695.90712659862641</v>
      </c>
      <c r="AG143">
        <v>695.90712659862641</v>
      </c>
      <c r="AH143">
        <v>695.90712659862641</v>
      </c>
      <c r="AI143">
        <v>695.90712659862641</v>
      </c>
      <c r="AJ143">
        <v>695.90712659862641</v>
      </c>
      <c r="AK143">
        <v>695.90712659862641</v>
      </c>
      <c r="AL143">
        <v>695.90712659862641</v>
      </c>
      <c r="AM143">
        <v>695.90712659862641</v>
      </c>
      <c r="AN143">
        <v>695.90712659862641</v>
      </c>
      <c r="AO143">
        <v>695.90712659862641</v>
      </c>
      <c r="AP143">
        <v>695.90712659862641</v>
      </c>
      <c r="AQ143">
        <v>695.90712659862641</v>
      </c>
      <c r="AR143">
        <v>695.90712659862641</v>
      </c>
      <c r="AS143">
        <v>695.90712659862641</v>
      </c>
      <c r="AT143">
        <v>695.90712659862641</v>
      </c>
      <c r="AU143">
        <v>695.90712659862641</v>
      </c>
      <c r="AV143">
        <v>695.90712659862641</v>
      </c>
      <c r="AW143">
        <v>695.90712659862641</v>
      </c>
      <c r="AX143">
        <v>695.90712659862641</v>
      </c>
      <c r="AY143">
        <v>695.90712659862641</v>
      </c>
      <c r="AZ143">
        <v>695.90712659862641</v>
      </c>
      <c r="BA143">
        <v>695.90712659862641</v>
      </c>
      <c r="BB143">
        <v>695.90712659862641</v>
      </c>
      <c r="BC143">
        <v>695.90712659862641</v>
      </c>
      <c r="BD143">
        <v>695.90712659862641</v>
      </c>
      <c r="BE143">
        <v>649.7353434231037</v>
      </c>
      <c r="BF143">
        <v>534.22157135327268</v>
      </c>
      <c r="BG143">
        <v>474.39804336929791</v>
      </c>
      <c r="BH143">
        <v>382.08524561717758</v>
      </c>
      <c r="BI143">
        <v>368.65719709588166</v>
      </c>
      <c r="BJ143">
        <v>368.65719709588166</v>
      </c>
      <c r="BK143">
        <v>284.31935225173311</v>
      </c>
      <c r="BL143">
        <v>278.52800851407113</v>
      </c>
      <c r="BM143">
        <v>265.50437640073244</v>
      </c>
      <c r="BN143">
        <v>265.50437640073244</v>
      </c>
      <c r="BO143">
        <v>182.21183397284466</v>
      </c>
      <c r="BP143">
        <v>87.219385487044931</v>
      </c>
      <c r="BQ143">
        <v>27.830269485834521</v>
      </c>
      <c r="BR143">
        <v>0</v>
      </c>
      <c r="BS143">
        <v>0</v>
      </c>
      <c r="BT143">
        <v>3.7984230404887285</v>
      </c>
      <c r="BU143">
        <v>0</v>
      </c>
    </row>
    <row r="144" spans="1:73" x14ac:dyDescent="0.25">
      <c r="A144">
        <v>839</v>
      </c>
      <c r="B144">
        <v>205.77044104412397</v>
      </c>
      <c r="C144">
        <v>5.5333329653051919</v>
      </c>
      <c r="D144">
        <v>-10</v>
      </c>
      <c r="E144">
        <v>409.5</v>
      </c>
      <c r="F144">
        <v>-429.5</v>
      </c>
      <c r="G144">
        <v>0</v>
      </c>
      <c r="H144">
        <v>0</v>
      </c>
      <c r="I144">
        <v>33.716527128975521</v>
      </c>
      <c r="J144">
        <v>102.02024924217707</v>
      </c>
      <c r="K144">
        <v>168.46729478318025</v>
      </c>
      <c r="L144">
        <v>226.62443569226306</v>
      </c>
      <c r="M144">
        <v>234.20806184154625</v>
      </c>
      <c r="N144">
        <v>258.59325669417086</v>
      </c>
      <c r="O144">
        <v>272.42400823439777</v>
      </c>
      <c r="P144">
        <v>368.15320190621338</v>
      </c>
      <c r="Q144">
        <v>387.14335944296181</v>
      </c>
      <c r="R144">
        <v>396.95659626485383</v>
      </c>
      <c r="S144">
        <v>460.32169737347868</v>
      </c>
      <c r="T144">
        <v>532.52360205295065</v>
      </c>
      <c r="U144">
        <v>639.07804410273229</v>
      </c>
      <c r="V144">
        <v>665.70474721436165</v>
      </c>
      <c r="W144">
        <v>696.41601086879018</v>
      </c>
      <c r="X144">
        <v>701.44045956393165</v>
      </c>
      <c r="Y144">
        <v>701.44045956393165</v>
      </c>
      <c r="Z144">
        <v>701.44045956393165</v>
      </c>
      <c r="AA144">
        <v>701.44045956393165</v>
      </c>
      <c r="AB144">
        <v>701.44045956393165</v>
      </c>
      <c r="AC144">
        <v>701.44045956393165</v>
      </c>
      <c r="AD144">
        <v>701.44045956393165</v>
      </c>
      <c r="AE144">
        <v>701.44045956393165</v>
      </c>
      <c r="AF144">
        <v>701.44045956393165</v>
      </c>
      <c r="AG144">
        <v>701.44045956393165</v>
      </c>
      <c r="AH144">
        <v>701.44045956393165</v>
      </c>
      <c r="AI144">
        <v>701.44045956393165</v>
      </c>
      <c r="AJ144">
        <v>701.44045956393165</v>
      </c>
      <c r="AK144">
        <v>701.44045956393165</v>
      </c>
      <c r="AL144">
        <v>701.44045956393165</v>
      </c>
      <c r="AM144">
        <v>701.44045956393165</v>
      </c>
      <c r="AN144">
        <v>701.44045956393165</v>
      </c>
      <c r="AO144">
        <v>701.44045956393165</v>
      </c>
      <c r="AP144">
        <v>701.44045956393165</v>
      </c>
      <c r="AQ144">
        <v>701.44045956393165</v>
      </c>
      <c r="AR144">
        <v>701.44045956393165</v>
      </c>
      <c r="AS144">
        <v>701.44045956393165</v>
      </c>
      <c r="AT144">
        <v>701.44045956393165</v>
      </c>
      <c r="AU144">
        <v>701.44045956393165</v>
      </c>
      <c r="AV144">
        <v>701.44045956393165</v>
      </c>
      <c r="AW144">
        <v>701.44045956393165</v>
      </c>
      <c r="AX144">
        <v>701.44045956393165</v>
      </c>
      <c r="AY144">
        <v>701.44045956393165</v>
      </c>
      <c r="AZ144">
        <v>701.44045956393165</v>
      </c>
      <c r="BA144">
        <v>701.44045956393165</v>
      </c>
      <c r="BB144">
        <v>701.44045956393165</v>
      </c>
      <c r="BC144">
        <v>695.90712659862641</v>
      </c>
      <c r="BD144">
        <v>695.90712659862641</v>
      </c>
      <c r="BE144">
        <v>649.7353434231037</v>
      </c>
      <c r="BF144">
        <v>534.22157135327268</v>
      </c>
      <c r="BG144">
        <v>474.39804336929791</v>
      </c>
      <c r="BH144">
        <v>382.08524561717758</v>
      </c>
      <c r="BI144">
        <v>368.65719709588166</v>
      </c>
      <c r="BJ144">
        <v>368.65719709588166</v>
      </c>
      <c r="BK144">
        <v>284.31935225173311</v>
      </c>
      <c r="BL144">
        <v>278.52800851407113</v>
      </c>
      <c r="BM144">
        <v>265.50437640073244</v>
      </c>
      <c r="BN144">
        <v>265.50437640073244</v>
      </c>
      <c r="BO144">
        <v>182.21183397284466</v>
      </c>
      <c r="BP144">
        <v>87.219385487044931</v>
      </c>
      <c r="BQ144">
        <v>27.830269485834521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839</v>
      </c>
      <c r="B145">
        <v>219.49587157451728</v>
      </c>
      <c r="C145">
        <v>5.9024208519397261</v>
      </c>
      <c r="D145">
        <v>-20</v>
      </c>
      <c r="E145">
        <v>399.5</v>
      </c>
      <c r="F145">
        <v>-439.5</v>
      </c>
      <c r="G145">
        <v>0</v>
      </c>
      <c r="H145">
        <v>0</v>
      </c>
      <c r="I145">
        <v>33.716527128975521</v>
      </c>
      <c r="J145">
        <v>102.02024924217707</v>
      </c>
      <c r="K145">
        <v>168.46729478318025</v>
      </c>
      <c r="L145">
        <v>226.62443569226306</v>
      </c>
      <c r="M145">
        <v>234.20806184154625</v>
      </c>
      <c r="N145">
        <v>258.59325669417086</v>
      </c>
      <c r="O145">
        <v>272.42400823439777</v>
      </c>
      <c r="P145">
        <v>368.15320190621338</v>
      </c>
      <c r="Q145">
        <v>387.14335944296181</v>
      </c>
      <c r="R145">
        <v>396.95659626485383</v>
      </c>
      <c r="S145">
        <v>460.32169737347868</v>
      </c>
      <c r="T145">
        <v>532.52360205295065</v>
      </c>
      <c r="U145">
        <v>639.07804410273229</v>
      </c>
      <c r="V145">
        <v>665.70474721436165</v>
      </c>
      <c r="W145">
        <v>702.3184317207299</v>
      </c>
      <c r="X145">
        <v>707.34288041587138</v>
      </c>
      <c r="Y145">
        <v>707.34288041587138</v>
      </c>
      <c r="Z145">
        <v>707.34288041587138</v>
      </c>
      <c r="AA145">
        <v>707.34288041587138</v>
      </c>
      <c r="AB145">
        <v>707.34288041587138</v>
      </c>
      <c r="AC145">
        <v>707.34288041587138</v>
      </c>
      <c r="AD145">
        <v>707.34288041587138</v>
      </c>
      <c r="AE145">
        <v>707.34288041587138</v>
      </c>
      <c r="AF145">
        <v>707.34288041587138</v>
      </c>
      <c r="AG145">
        <v>707.34288041587138</v>
      </c>
      <c r="AH145">
        <v>707.34288041587138</v>
      </c>
      <c r="AI145">
        <v>707.34288041587138</v>
      </c>
      <c r="AJ145">
        <v>707.34288041587138</v>
      </c>
      <c r="AK145">
        <v>707.34288041587138</v>
      </c>
      <c r="AL145">
        <v>707.34288041587138</v>
      </c>
      <c r="AM145">
        <v>707.34288041587138</v>
      </c>
      <c r="AN145">
        <v>707.34288041587138</v>
      </c>
      <c r="AO145">
        <v>707.34288041587138</v>
      </c>
      <c r="AP145">
        <v>707.34288041587138</v>
      </c>
      <c r="AQ145">
        <v>707.34288041587138</v>
      </c>
      <c r="AR145">
        <v>707.34288041587138</v>
      </c>
      <c r="AS145">
        <v>707.34288041587138</v>
      </c>
      <c r="AT145">
        <v>707.34288041587138</v>
      </c>
      <c r="AU145">
        <v>707.34288041587138</v>
      </c>
      <c r="AV145">
        <v>707.34288041587138</v>
      </c>
      <c r="AW145">
        <v>707.34288041587138</v>
      </c>
      <c r="AX145">
        <v>707.34288041587138</v>
      </c>
      <c r="AY145">
        <v>707.34288041587138</v>
      </c>
      <c r="AZ145">
        <v>707.34288041587138</v>
      </c>
      <c r="BA145">
        <v>707.34288041587138</v>
      </c>
      <c r="BB145">
        <v>701.44045956393165</v>
      </c>
      <c r="BC145">
        <v>695.90712659862641</v>
      </c>
      <c r="BD145">
        <v>695.90712659862641</v>
      </c>
      <c r="BE145">
        <v>649.7353434231037</v>
      </c>
      <c r="BF145">
        <v>534.22157135327268</v>
      </c>
      <c r="BG145">
        <v>474.39804336929791</v>
      </c>
      <c r="BH145">
        <v>382.08524561717758</v>
      </c>
      <c r="BI145">
        <v>368.65719709588166</v>
      </c>
      <c r="BJ145">
        <v>368.65719709588166</v>
      </c>
      <c r="BK145">
        <v>284.31935225173311</v>
      </c>
      <c r="BL145">
        <v>278.52800851407113</v>
      </c>
      <c r="BM145">
        <v>265.50437640073244</v>
      </c>
      <c r="BN145">
        <v>265.50437640073244</v>
      </c>
      <c r="BO145">
        <v>182.21183397284466</v>
      </c>
      <c r="BP145">
        <v>87.219385487044931</v>
      </c>
      <c r="BQ145">
        <v>27.830269485834521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839</v>
      </c>
      <c r="B146">
        <v>212.3606028652205</v>
      </c>
      <c r="C146">
        <v>5.710547726892595</v>
      </c>
      <c r="D146">
        <v>-30</v>
      </c>
      <c r="E146">
        <v>389.5</v>
      </c>
      <c r="F146">
        <v>-449.5</v>
      </c>
      <c r="G146">
        <v>0</v>
      </c>
      <c r="H146">
        <v>0</v>
      </c>
      <c r="I146">
        <v>33.716527128975521</v>
      </c>
      <c r="J146">
        <v>102.02024924217707</v>
      </c>
      <c r="K146">
        <v>168.46729478318025</v>
      </c>
      <c r="L146">
        <v>226.62443569226306</v>
      </c>
      <c r="M146">
        <v>234.20806184154625</v>
      </c>
      <c r="N146">
        <v>258.59325669417086</v>
      </c>
      <c r="O146">
        <v>272.42400823439777</v>
      </c>
      <c r="P146">
        <v>368.15320190621338</v>
      </c>
      <c r="Q146">
        <v>387.14335944296181</v>
      </c>
      <c r="R146">
        <v>396.95659626485383</v>
      </c>
      <c r="S146">
        <v>460.32169737347868</v>
      </c>
      <c r="T146">
        <v>532.52360205295065</v>
      </c>
      <c r="U146">
        <v>639.07804410273229</v>
      </c>
      <c r="V146">
        <v>665.70474721436165</v>
      </c>
      <c r="W146">
        <v>708.02897944762253</v>
      </c>
      <c r="X146">
        <v>713.05342814276401</v>
      </c>
      <c r="Y146">
        <v>713.05342814276401</v>
      </c>
      <c r="Z146">
        <v>713.05342814276401</v>
      </c>
      <c r="AA146">
        <v>713.05342814276401</v>
      </c>
      <c r="AB146">
        <v>713.05342814276401</v>
      </c>
      <c r="AC146">
        <v>713.05342814276401</v>
      </c>
      <c r="AD146">
        <v>713.05342814276401</v>
      </c>
      <c r="AE146">
        <v>713.05342814276401</v>
      </c>
      <c r="AF146">
        <v>713.05342814276401</v>
      </c>
      <c r="AG146">
        <v>713.05342814276401</v>
      </c>
      <c r="AH146">
        <v>713.05342814276401</v>
      </c>
      <c r="AI146">
        <v>713.05342814276401</v>
      </c>
      <c r="AJ146">
        <v>713.05342814276401</v>
      </c>
      <c r="AK146">
        <v>713.05342814276401</v>
      </c>
      <c r="AL146">
        <v>713.05342814276401</v>
      </c>
      <c r="AM146">
        <v>713.05342814276401</v>
      </c>
      <c r="AN146">
        <v>713.05342814276401</v>
      </c>
      <c r="AO146">
        <v>713.05342814276401</v>
      </c>
      <c r="AP146">
        <v>713.05342814276401</v>
      </c>
      <c r="AQ146">
        <v>713.05342814276401</v>
      </c>
      <c r="AR146">
        <v>713.05342814276401</v>
      </c>
      <c r="AS146">
        <v>713.05342814276401</v>
      </c>
      <c r="AT146">
        <v>713.05342814276401</v>
      </c>
      <c r="AU146">
        <v>713.05342814276401</v>
      </c>
      <c r="AV146">
        <v>713.05342814276401</v>
      </c>
      <c r="AW146">
        <v>713.05342814276401</v>
      </c>
      <c r="AX146">
        <v>713.05342814276401</v>
      </c>
      <c r="AY146">
        <v>713.05342814276401</v>
      </c>
      <c r="AZ146">
        <v>713.05342814276401</v>
      </c>
      <c r="BA146">
        <v>713.05342814276401</v>
      </c>
      <c r="BB146">
        <v>701.44045956393165</v>
      </c>
      <c r="BC146">
        <v>695.90712659862641</v>
      </c>
      <c r="BD146">
        <v>695.90712659862641</v>
      </c>
      <c r="BE146">
        <v>649.7353434231037</v>
      </c>
      <c r="BF146">
        <v>534.22157135327268</v>
      </c>
      <c r="BG146">
        <v>474.39804336929791</v>
      </c>
      <c r="BH146">
        <v>382.08524561717758</v>
      </c>
      <c r="BI146">
        <v>368.65719709588166</v>
      </c>
      <c r="BJ146">
        <v>368.65719709588166</v>
      </c>
      <c r="BK146">
        <v>284.31935225173311</v>
      </c>
      <c r="BL146">
        <v>278.52800851407113</v>
      </c>
      <c r="BM146">
        <v>265.50437640073244</v>
      </c>
      <c r="BN146">
        <v>265.50437640073244</v>
      </c>
      <c r="BO146">
        <v>182.21183397284466</v>
      </c>
      <c r="BP146">
        <v>87.219385487044931</v>
      </c>
      <c r="BQ146">
        <v>27.830269485834521</v>
      </c>
      <c r="BR146">
        <v>0</v>
      </c>
      <c r="BS146">
        <v>0</v>
      </c>
      <c r="BT146">
        <v>1.6359544778342752</v>
      </c>
      <c r="BU146">
        <v>0</v>
      </c>
    </row>
    <row r="147" spans="1:73" x14ac:dyDescent="0.25">
      <c r="A147">
        <v>839</v>
      </c>
      <c r="B147">
        <v>216.90891057985701</v>
      </c>
      <c r="C147">
        <v>5.8328553862728523</v>
      </c>
      <c r="D147">
        <v>-40</v>
      </c>
      <c r="E147">
        <v>379.5</v>
      </c>
      <c r="F147">
        <v>-459.5</v>
      </c>
      <c r="G147">
        <v>0</v>
      </c>
      <c r="H147">
        <v>0</v>
      </c>
      <c r="I147">
        <v>33.716527128975521</v>
      </c>
      <c r="J147">
        <v>102.02024924217707</v>
      </c>
      <c r="K147">
        <v>168.46729478318025</v>
      </c>
      <c r="L147">
        <v>226.62443569226306</v>
      </c>
      <c r="M147">
        <v>234.20806184154625</v>
      </c>
      <c r="N147">
        <v>258.59325669417086</v>
      </c>
      <c r="O147">
        <v>272.42400823439777</v>
      </c>
      <c r="P147">
        <v>368.15320190621338</v>
      </c>
      <c r="Q147">
        <v>387.14335944296181</v>
      </c>
      <c r="R147">
        <v>396.95659626485383</v>
      </c>
      <c r="S147">
        <v>460.32169737347868</v>
      </c>
      <c r="T147">
        <v>532.52360205295065</v>
      </c>
      <c r="U147">
        <v>639.07804410273229</v>
      </c>
      <c r="V147">
        <v>671.5376026006345</v>
      </c>
      <c r="W147">
        <v>713.86183483389539</v>
      </c>
      <c r="X147">
        <v>718.88628352903686</v>
      </c>
      <c r="Y147">
        <v>718.88628352903686</v>
      </c>
      <c r="Z147">
        <v>718.88628352903686</v>
      </c>
      <c r="AA147">
        <v>718.88628352903686</v>
      </c>
      <c r="AB147">
        <v>718.88628352903686</v>
      </c>
      <c r="AC147">
        <v>718.88628352903686</v>
      </c>
      <c r="AD147">
        <v>718.88628352903686</v>
      </c>
      <c r="AE147">
        <v>718.88628352903686</v>
      </c>
      <c r="AF147">
        <v>718.88628352903686</v>
      </c>
      <c r="AG147">
        <v>718.88628352903686</v>
      </c>
      <c r="AH147">
        <v>718.88628352903686</v>
      </c>
      <c r="AI147">
        <v>718.88628352903686</v>
      </c>
      <c r="AJ147">
        <v>718.88628352903686</v>
      </c>
      <c r="AK147">
        <v>718.88628352903686</v>
      </c>
      <c r="AL147">
        <v>718.88628352903686</v>
      </c>
      <c r="AM147">
        <v>718.88628352903686</v>
      </c>
      <c r="AN147">
        <v>718.88628352903686</v>
      </c>
      <c r="AO147">
        <v>718.88628352903686</v>
      </c>
      <c r="AP147">
        <v>718.88628352903686</v>
      </c>
      <c r="AQ147">
        <v>718.88628352903686</v>
      </c>
      <c r="AR147">
        <v>718.88628352903686</v>
      </c>
      <c r="AS147">
        <v>718.88628352903686</v>
      </c>
      <c r="AT147">
        <v>718.88628352903686</v>
      </c>
      <c r="AU147">
        <v>718.88628352903686</v>
      </c>
      <c r="AV147">
        <v>718.88628352903686</v>
      </c>
      <c r="AW147">
        <v>718.88628352903686</v>
      </c>
      <c r="AX147">
        <v>718.88628352903686</v>
      </c>
      <c r="AY147">
        <v>718.88628352903686</v>
      </c>
      <c r="AZ147">
        <v>718.88628352903686</v>
      </c>
      <c r="BA147">
        <v>718.88628352903686</v>
      </c>
      <c r="BB147">
        <v>701.44045956393165</v>
      </c>
      <c r="BC147">
        <v>695.90712659862641</v>
      </c>
      <c r="BD147">
        <v>695.90712659862641</v>
      </c>
      <c r="BE147">
        <v>649.7353434231037</v>
      </c>
      <c r="BF147">
        <v>534.22157135327268</v>
      </c>
      <c r="BG147">
        <v>474.39804336929791</v>
      </c>
      <c r="BH147">
        <v>382.08524561717758</v>
      </c>
      <c r="BI147">
        <v>368.65719709588166</v>
      </c>
      <c r="BJ147">
        <v>368.65719709588166</v>
      </c>
      <c r="BK147">
        <v>284.31935225173311</v>
      </c>
      <c r="BL147">
        <v>278.52800851407113</v>
      </c>
      <c r="BM147">
        <v>265.50437640073244</v>
      </c>
      <c r="BN147">
        <v>265.50437640073244</v>
      </c>
      <c r="BO147">
        <v>182.21183397284466</v>
      </c>
      <c r="BP147">
        <v>87.219385487044931</v>
      </c>
      <c r="BQ147">
        <v>27.830269485834521</v>
      </c>
      <c r="BR147">
        <v>0</v>
      </c>
      <c r="BS147">
        <v>0</v>
      </c>
      <c r="BT147">
        <v>3.5163619236207069</v>
      </c>
      <c r="BU147">
        <v>0</v>
      </c>
    </row>
    <row r="148" spans="1:73" x14ac:dyDescent="0.25">
      <c r="A148">
        <v>839</v>
      </c>
      <c r="B148">
        <v>209.34746953113228</v>
      </c>
      <c r="C148">
        <v>5.6295221436175167</v>
      </c>
      <c r="D148">
        <v>-30</v>
      </c>
      <c r="E148">
        <v>389.5</v>
      </c>
      <c r="F148">
        <v>-449.5</v>
      </c>
      <c r="G148">
        <v>0</v>
      </c>
      <c r="H148">
        <v>0</v>
      </c>
      <c r="I148">
        <v>33.716527128975521</v>
      </c>
      <c r="J148">
        <v>102.02024924217707</v>
      </c>
      <c r="K148">
        <v>168.46729478318025</v>
      </c>
      <c r="L148">
        <v>226.62443569226306</v>
      </c>
      <c r="M148">
        <v>234.20806184154625</v>
      </c>
      <c r="N148">
        <v>258.59325669417086</v>
      </c>
      <c r="O148">
        <v>272.42400823439777</v>
      </c>
      <c r="P148">
        <v>368.15320190621338</v>
      </c>
      <c r="Q148">
        <v>387.14335944296181</v>
      </c>
      <c r="R148">
        <v>396.95659626485383</v>
      </c>
      <c r="S148">
        <v>460.32169737347868</v>
      </c>
      <c r="T148">
        <v>532.52360205295065</v>
      </c>
      <c r="U148">
        <v>639.07804410273229</v>
      </c>
      <c r="V148">
        <v>671.5376026006345</v>
      </c>
      <c r="W148">
        <v>719.49135697751285</v>
      </c>
      <c r="X148">
        <v>724.51580567265432</v>
      </c>
      <c r="Y148">
        <v>724.51580567265432</v>
      </c>
      <c r="Z148">
        <v>724.51580567265432</v>
      </c>
      <c r="AA148">
        <v>724.51580567265432</v>
      </c>
      <c r="AB148">
        <v>724.51580567265432</v>
      </c>
      <c r="AC148">
        <v>724.51580567265432</v>
      </c>
      <c r="AD148">
        <v>724.51580567265432</v>
      </c>
      <c r="AE148">
        <v>724.51580567265432</v>
      </c>
      <c r="AF148">
        <v>724.51580567265432</v>
      </c>
      <c r="AG148">
        <v>724.51580567265432</v>
      </c>
      <c r="AH148">
        <v>724.51580567265432</v>
      </c>
      <c r="AI148">
        <v>724.51580567265432</v>
      </c>
      <c r="AJ148">
        <v>724.51580567265432</v>
      </c>
      <c r="AK148">
        <v>724.51580567265432</v>
      </c>
      <c r="AL148">
        <v>724.51580567265432</v>
      </c>
      <c r="AM148">
        <v>724.51580567265432</v>
      </c>
      <c r="AN148">
        <v>724.51580567265432</v>
      </c>
      <c r="AO148">
        <v>724.51580567265432</v>
      </c>
      <c r="AP148">
        <v>724.51580567265432</v>
      </c>
      <c r="AQ148">
        <v>724.51580567265432</v>
      </c>
      <c r="AR148">
        <v>724.51580567265432</v>
      </c>
      <c r="AS148">
        <v>724.51580567265432</v>
      </c>
      <c r="AT148">
        <v>724.51580567265432</v>
      </c>
      <c r="AU148">
        <v>724.51580567265432</v>
      </c>
      <c r="AV148">
        <v>724.51580567265432</v>
      </c>
      <c r="AW148">
        <v>724.51580567265432</v>
      </c>
      <c r="AX148">
        <v>724.51580567265432</v>
      </c>
      <c r="AY148">
        <v>724.51580567265432</v>
      </c>
      <c r="AZ148">
        <v>724.51580567265432</v>
      </c>
      <c r="BA148">
        <v>724.51580567265432</v>
      </c>
      <c r="BB148">
        <v>701.44045956393165</v>
      </c>
      <c r="BC148">
        <v>695.90712659862641</v>
      </c>
      <c r="BD148">
        <v>695.90712659862641</v>
      </c>
      <c r="BE148">
        <v>649.7353434231037</v>
      </c>
      <c r="BF148">
        <v>534.22157135327268</v>
      </c>
      <c r="BG148">
        <v>474.39804336929791</v>
      </c>
      <c r="BH148">
        <v>382.08524561717758</v>
      </c>
      <c r="BI148">
        <v>368.65719709588166</v>
      </c>
      <c r="BJ148">
        <v>368.65719709588166</v>
      </c>
      <c r="BK148">
        <v>284.31935225173311</v>
      </c>
      <c r="BL148">
        <v>278.52800851407113</v>
      </c>
      <c r="BM148">
        <v>265.50437640073244</v>
      </c>
      <c r="BN148">
        <v>265.50437640073244</v>
      </c>
      <c r="BO148">
        <v>182.21183397284466</v>
      </c>
      <c r="BP148">
        <v>87.219385487044931</v>
      </c>
      <c r="BQ148">
        <v>27.830269485834521</v>
      </c>
      <c r="BR148">
        <v>0</v>
      </c>
      <c r="BS148">
        <v>0</v>
      </c>
      <c r="BT148">
        <v>1.6359544778342752</v>
      </c>
      <c r="BU148">
        <v>0</v>
      </c>
    </row>
    <row r="149" spans="1:73" x14ac:dyDescent="0.25">
      <c r="A149">
        <v>839</v>
      </c>
      <c r="B149">
        <v>220.77163701823599</v>
      </c>
      <c r="C149">
        <v>5.9367272127071224</v>
      </c>
      <c r="D149">
        <v>-20</v>
      </c>
      <c r="E149">
        <v>399.5</v>
      </c>
      <c r="F149">
        <v>-439.5</v>
      </c>
      <c r="G149">
        <v>0</v>
      </c>
      <c r="H149">
        <v>0</v>
      </c>
      <c r="I149">
        <v>33.716527128975521</v>
      </c>
      <c r="J149">
        <v>102.02024924217707</v>
      </c>
      <c r="K149">
        <v>168.46729478318025</v>
      </c>
      <c r="L149">
        <v>226.62443569226306</v>
      </c>
      <c r="M149">
        <v>234.20806184154625</v>
      </c>
      <c r="N149">
        <v>258.59325669417086</v>
      </c>
      <c r="O149">
        <v>272.42400823439777</v>
      </c>
      <c r="P149">
        <v>368.15320190621338</v>
      </c>
      <c r="Q149">
        <v>387.14335944296181</v>
      </c>
      <c r="R149">
        <v>396.95659626485383</v>
      </c>
      <c r="S149">
        <v>460.32169737347868</v>
      </c>
      <c r="T149">
        <v>532.52360205295065</v>
      </c>
      <c r="U149">
        <v>639.07804410273229</v>
      </c>
      <c r="V149">
        <v>671.5376026006345</v>
      </c>
      <c r="W149">
        <v>725.42808419021992</v>
      </c>
      <c r="X149">
        <v>730.45253288536139</v>
      </c>
      <c r="Y149">
        <v>730.45253288536139</v>
      </c>
      <c r="Z149">
        <v>730.45253288536139</v>
      </c>
      <c r="AA149">
        <v>730.45253288536139</v>
      </c>
      <c r="AB149">
        <v>730.45253288536139</v>
      </c>
      <c r="AC149">
        <v>730.45253288536139</v>
      </c>
      <c r="AD149">
        <v>730.45253288536139</v>
      </c>
      <c r="AE149">
        <v>730.45253288536139</v>
      </c>
      <c r="AF149">
        <v>730.45253288536139</v>
      </c>
      <c r="AG149">
        <v>730.45253288536139</v>
      </c>
      <c r="AH149">
        <v>730.45253288536139</v>
      </c>
      <c r="AI149">
        <v>730.45253288536139</v>
      </c>
      <c r="AJ149">
        <v>730.45253288536139</v>
      </c>
      <c r="AK149">
        <v>730.45253288536139</v>
      </c>
      <c r="AL149">
        <v>730.45253288536139</v>
      </c>
      <c r="AM149">
        <v>730.45253288536139</v>
      </c>
      <c r="AN149">
        <v>730.45253288536139</v>
      </c>
      <c r="AO149">
        <v>730.45253288536139</v>
      </c>
      <c r="AP149">
        <v>730.45253288536139</v>
      </c>
      <c r="AQ149">
        <v>730.45253288536139</v>
      </c>
      <c r="AR149">
        <v>730.45253288536139</v>
      </c>
      <c r="AS149">
        <v>730.45253288536139</v>
      </c>
      <c r="AT149">
        <v>730.45253288536139</v>
      </c>
      <c r="AU149">
        <v>730.45253288536139</v>
      </c>
      <c r="AV149">
        <v>730.45253288536139</v>
      </c>
      <c r="AW149">
        <v>730.45253288536139</v>
      </c>
      <c r="AX149">
        <v>730.45253288536139</v>
      </c>
      <c r="AY149">
        <v>730.45253288536139</v>
      </c>
      <c r="AZ149">
        <v>730.45253288536139</v>
      </c>
      <c r="BA149">
        <v>730.45253288536139</v>
      </c>
      <c r="BB149">
        <v>701.44045956393165</v>
      </c>
      <c r="BC149">
        <v>695.90712659862641</v>
      </c>
      <c r="BD149">
        <v>695.90712659862641</v>
      </c>
      <c r="BE149">
        <v>649.7353434231037</v>
      </c>
      <c r="BF149">
        <v>534.22157135327268</v>
      </c>
      <c r="BG149">
        <v>474.39804336929791</v>
      </c>
      <c r="BH149">
        <v>382.08524561717758</v>
      </c>
      <c r="BI149">
        <v>368.65719709588166</v>
      </c>
      <c r="BJ149">
        <v>368.65719709588166</v>
      </c>
      <c r="BK149">
        <v>284.31935225173311</v>
      </c>
      <c r="BL149">
        <v>278.52800851407113</v>
      </c>
      <c r="BM149">
        <v>265.50437640073244</v>
      </c>
      <c r="BN149">
        <v>265.50437640073244</v>
      </c>
      <c r="BO149">
        <v>182.21183397284466</v>
      </c>
      <c r="BP149">
        <v>87.219385487044931</v>
      </c>
      <c r="BQ149">
        <v>27.830269485834521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839</v>
      </c>
      <c r="B150">
        <v>209.93863214374258</v>
      </c>
      <c r="C150">
        <v>5.6454189826173957</v>
      </c>
      <c r="D150">
        <v>-10</v>
      </c>
      <c r="E150">
        <v>409.5</v>
      </c>
      <c r="F150">
        <v>-429.5</v>
      </c>
      <c r="G150">
        <v>0</v>
      </c>
      <c r="H150">
        <v>0</v>
      </c>
      <c r="I150">
        <v>33.716527128975521</v>
      </c>
      <c r="J150">
        <v>102.02024924217707</v>
      </c>
      <c r="K150">
        <v>168.46729478318025</v>
      </c>
      <c r="L150">
        <v>226.62443569226306</v>
      </c>
      <c r="M150">
        <v>234.20806184154625</v>
      </c>
      <c r="N150">
        <v>258.59325669417086</v>
      </c>
      <c r="O150">
        <v>272.42400823439777</v>
      </c>
      <c r="P150">
        <v>368.15320190621338</v>
      </c>
      <c r="Q150">
        <v>387.14335944296181</v>
      </c>
      <c r="R150">
        <v>396.95659626485383</v>
      </c>
      <c r="S150">
        <v>460.32169737347868</v>
      </c>
      <c r="T150">
        <v>532.52360205295065</v>
      </c>
      <c r="U150">
        <v>639.07804410273229</v>
      </c>
      <c r="V150">
        <v>671.5376026006345</v>
      </c>
      <c r="W150">
        <v>731.07350317283726</v>
      </c>
      <c r="X150">
        <v>736.09795186797874</v>
      </c>
      <c r="Y150">
        <v>736.09795186797874</v>
      </c>
      <c r="Z150">
        <v>736.09795186797874</v>
      </c>
      <c r="AA150">
        <v>736.09795186797874</v>
      </c>
      <c r="AB150">
        <v>736.09795186797874</v>
      </c>
      <c r="AC150">
        <v>736.09795186797874</v>
      </c>
      <c r="AD150">
        <v>736.09795186797874</v>
      </c>
      <c r="AE150">
        <v>736.09795186797874</v>
      </c>
      <c r="AF150">
        <v>736.09795186797874</v>
      </c>
      <c r="AG150">
        <v>736.09795186797874</v>
      </c>
      <c r="AH150">
        <v>736.09795186797874</v>
      </c>
      <c r="AI150">
        <v>736.09795186797874</v>
      </c>
      <c r="AJ150">
        <v>736.09795186797874</v>
      </c>
      <c r="AK150">
        <v>736.09795186797874</v>
      </c>
      <c r="AL150">
        <v>736.09795186797874</v>
      </c>
      <c r="AM150">
        <v>736.09795186797874</v>
      </c>
      <c r="AN150">
        <v>736.09795186797874</v>
      </c>
      <c r="AO150">
        <v>736.09795186797874</v>
      </c>
      <c r="AP150">
        <v>736.09795186797874</v>
      </c>
      <c r="AQ150">
        <v>736.09795186797874</v>
      </c>
      <c r="AR150">
        <v>736.09795186797874</v>
      </c>
      <c r="AS150">
        <v>736.09795186797874</v>
      </c>
      <c r="AT150">
        <v>736.09795186797874</v>
      </c>
      <c r="AU150">
        <v>736.09795186797874</v>
      </c>
      <c r="AV150">
        <v>736.09795186797874</v>
      </c>
      <c r="AW150">
        <v>736.09795186797874</v>
      </c>
      <c r="AX150">
        <v>736.09795186797874</v>
      </c>
      <c r="AY150">
        <v>736.09795186797874</v>
      </c>
      <c r="AZ150">
        <v>736.09795186797874</v>
      </c>
      <c r="BA150">
        <v>736.09795186797874</v>
      </c>
      <c r="BB150">
        <v>707.085878546549</v>
      </c>
      <c r="BC150">
        <v>695.90712659862641</v>
      </c>
      <c r="BD150">
        <v>695.90712659862641</v>
      </c>
      <c r="BE150">
        <v>649.7353434231037</v>
      </c>
      <c r="BF150">
        <v>534.22157135327268</v>
      </c>
      <c r="BG150">
        <v>474.39804336929791</v>
      </c>
      <c r="BH150">
        <v>382.08524561717758</v>
      </c>
      <c r="BI150">
        <v>368.65719709588166</v>
      </c>
      <c r="BJ150">
        <v>368.65719709588166</v>
      </c>
      <c r="BK150">
        <v>284.31935225173311</v>
      </c>
      <c r="BL150">
        <v>278.52800851407113</v>
      </c>
      <c r="BM150">
        <v>265.50437640073244</v>
      </c>
      <c r="BN150">
        <v>265.50437640073244</v>
      </c>
      <c r="BO150">
        <v>182.21183397284466</v>
      </c>
      <c r="BP150">
        <v>87.219385487044931</v>
      </c>
      <c r="BQ150">
        <v>27.830269485834521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839</v>
      </c>
      <c r="B151">
        <v>221.42189692342075</v>
      </c>
      <c r="C151">
        <v>5.9542132255237226</v>
      </c>
      <c r="D151">
        <v>0</v>
      </c>
      <c r="E151">
        <v>419.5</v>
      </c>
      <c r="F151">
        <v>-419.5</v>
      </c>
      <c r="G151">
        <v>0</v>
      </c>
      <c r="H151">
        <v>0</v>
      </c>
      <c r="I151">
        <v>33.716527128975521</v>
      </c>
      <c r="J151">
        <v>102.02024924217707</v>
      </c>
      <c r="K151">
        <v>168.46729478318025</v>
      </c>
      <c r="L151">
        <v>226.62443569226306</v>
      </c>
      <c r="M151">
        <v>234.20806184154625</v>
      </c>
      <c r="N151">
        <v>258.59325669417086</v>
      </c>
      <c r="O151">
        <v>272.42400823439777</v>
      </c>
      <c r="P151">
        <v>368.15320190621338</v>
      </c>
      <c r="Q151">
        <v>387.14335944296181</v>
      </c>
      <c r="R151">
        <v>396.95659626485383</v>
      </c>
      <c r="S151">
        <v>460.32169737347868</v>
      </c>
      <c r="T151">
        <v>532.52360205295065</v>
      </c>
      <c r="U151">
        <v>639.07804410273229</v>
      </c>
      <c r="V151">
        <v>671.5376026006345</v>
      </c>
      <c r="W151">
        <v>731.07350317283726</v>
      </c>
      <c r="X151">
        <v>742.05216509350248</v>
      </c>
      <c r="Y151">
        <v>742.05216509350248</v>
      </c>
      <c r="Z151">
        <v>742.05216509350248</v>
      </c>
      <c r="AA151">
        <v>742.05216509350248</v>
      </c>
      <c r="AB151">
        <v>742.05216509350248</v>
      </c>
      <c r="AC151">
        <v>742.05216509350248</v>
      </c>
      <c r="AD151">
        <v>742.05216509350248</v>
      </c>
      <c r="AE151">
        <v>742.05216509350248</v>
      </c>
      <c r="AF151">
        <v>742.05216509350248</v>
      </c>
      <c r="AG151">
        <v>742.05216509350248</v>
      </c>
      <c r="AH151">
        <v>742.05216509350248</v>
      </c>
      <c r="AI151">
        <v>742.05216509350248</v>
      </c>
      <c r="AJ151">
        <v>742.05216509350248</v>
      </c>
      <c r="AK151">
        <v>742.05216509350248</v>
      </c>
      <c r="AL151">
        <v>742.05216509350248</v>
      </c>
      <c r="AM151">
        <v>742.05216509350248</v>
      </c>
      <c r="AN151">
        <v>742.05216509350248</v>
      </c>
      <c r="AO151">
        <v>742.05216509350248</v>
      </c>
      <c r="AP151">
        <v>742.05216509350248</v>
      </c>
      <c r="AQ151">
        <v>742.05216509350248</v>
      </c>
      <c r="AR151">
        <v>742.05216509350248</v>
      </c>
      <c r="AS151">
        <v>742.05216509350248</v>
      </c>
      <c r="AT151">
        <v>742.05216509350248</v>
      </c>
      <c r="AU151">
        <v>742.05216509350248</v>
      </c>
      <c r="AV151">
        <v>742.05216509350248</v>
      </c>
      <c r="AW151">
        <v>742.05216509350248</v>
      </c>
      <c r="AX151">
        <v>742.05216509350248</v>
      </c>
      <c r="AY151">
        <v>742.05216509350248</v>
      </c>
      <c r="AZ151">
        <v>742.05216509350248</v>
      </c>
      <c r="BA151">
        <v>742.05216509350248</v>
      </c>
      <c r="BB151">
        <v>713.04009177207274</v>
      </c>
      <c r="BC151">
        <v>695.90712659862641</v>
      </c>
      <c r="BD151">
        <v>695.90712659862641</v>
      </c>
      <c r="BE151">
        <v>649.7353434231037</v>
      </c>
      <c r="BF151">
        <v>534.22157135327268</v>
      </c>
      <c r="BG151">
        <v>474.39804336929791</v>
      </c>
      <c r="BH151">
        <v>382.08524561717758</v>
      </c>
      <c r="BI151">
        <v>368.65719709588166</v>
      </c>
      <c r="BJ151">
        <v>368.65719709588166</v>
      </c>
      <c r="BK151">
        <v>284.31935225173311</v>
      </c>
      <c r="BL151">
        <v>278.52800851407113</v>
      </c>
      <c r="BM151">
        <v>265.50437640073244</v>
      </c>
      <c r="BN151">
        <v>265.50437640073244</v>
      </c>
      <c r="BO151">
        <v>182.21183397284466</v>
      </c>
      <c r="BP151">
        <v>87.219385487044931</v>
      </c>
      <c r="BQ151">
        <v>27.830269485834521</v>
      </c>
      <c r="BR151">
        <v>0</v>
      </c>
      <c r="BS151">
        <v>0</v>
      </c>
      <c r="BT151">
        <v>0</v>
      </c>
      <c r="BU151">
        <v>5.8849340345116161</v>
      </c>
    </row>
    <row r="152" spans="1:73" x14ac:dyDescent="0.25">
      <c r="A152">
        <v>839</v>
      </c>
      <c r="B152">
        <v>213.36623913070324</v>
      </c>
      <c r="C152">
        <v>5.7375900963926378</v>
      </c>
      <c r="D152">
        <v>10</v>
      </c>
      <c r="E152">
        <v>429.5</v>
      </c>
      <c r="F152">
        <v>-409.5</v>
      </c>
      <c r="G152">
        <v>0</v>
      </c>
      <c r="H152">
        <v>0</v>
      </c>
      <c r="I152">
        <v>33.716527128975521</v>
      </c>
      <c r="J152">
        <v>102.02024924217707</v>
      </c>
      <c r="K152">
        <v>168.46729478318025</v>
      </c>
      <c r="L152">
        <v>226.62443569226306</v>
      </c>
      <c r="M152">
        <v>234.20806184154625</v>
      </c>
      <c r="N152">
        <v>258.59325669417086</v>
      </c>
      <c r="O152">
        <v>272.42400823439777</v>
      </c>
      <c r="P152">
        <v>368.15320190621338</v>
      </c>
      <c r="Q152">
        <v>387.14335944296181</v>
      </c>
      <c r="R152">
        <v>396.95659626485383</v>
      </c>
      <c r="S152">
        <v>460.32169737347868</v>
      </c>
      <c r="T152">
        <v>532.52360205295065</v>
      </c>
      <c r="U152">
        <v>639.07804410273229</v>
      </c>
      <c r="V152">
        <v>671.5376026006345</v>
      </c>
      <c r="W152">
        <v>731.07350317283726</v>
      </c>
      <c r="X152">
        <v>747.78975518989512</v>
      </c>
      <c r="Y152">
        <v>747.78975518989512</v>
      </c>
      <c r="Z152">
        <v>747.78975518989512</v>
      </c>
      <c r="AA152">
        <v>747.78975518989512</v>
      </c>
      <c r="AB152">
        <v>747.78975518989512</v>
      </c>
      <c r="AC152">
        <v>747.78975518989512</v>
      </c>
      <c r="AD152">
        <v>747.78975518989512</v>
      </c>
      <c r="AE152">
        <v>747.78975518989512</v>
      </c>
      <c r="AF152">
        <v>747.78975518989512</v>
      </c>
      <c r="AG152">
        <v>747.78975518989512</v>
      </c>
      <c r="AH152">
        <v>747.78975518989512</v>
      </c>
      <c r="AI152">
        <v>747.78975518989512</v>
      </c>
      <c r="AJ152">
        <v>747.78975518989512</v>
      </c>
      <c r="AK152">
        <v>747.78975518989512</v>
      </c>
      <c r="AL152">
        <v>747.78975518989512</v>
      </c>
      <c r="AM152">
        <v>747.78975518989512</v>
      </c>
      <c r="AN152">
        <v>747.78975518989512</v>
      </c>
      <c r="AO152">
        <v>747.78975518989512</v>
      </c>
      <c r="AP152">
        <v>747.78975518989512</v>
      </c>
      <c r="AQ152">
        <v>747.78975518989512</v>
      </c>
      <c r="AR152">
        <v>747.78975518989512</v>
      </c>
      <c r="AS152">
        <v>747.78975518989512</v>
      </c>
      <c r="AT152">
        <v>747.78975518989512</v>
      </c>
      <c r="AU152">
        <v>747.78975518989512</v>
      </c>
      <c r="AV152">
        <v>747.78975518989512</v>
      </c>
      <c r="AW152">
        <v>747.78975518989512</v>
      </c>
      <c r="AX152">
        <v>747.78975518989512</v>
      </c>
      <c r="AY152">
        <v>747.78975518989512</v>
      </c>
      <c r="AZ152">
        <v>747.78975518989512</v>
      </c>
      <c r="BA152">
        <v>747.78975518989512</v>
      </c>
      <c r="BB152">
        <v>718.77768186846538</v>
      </c>
      <c r="BC152">
        <v>701.64471669501904</v>
      </c>
      <c r="BD152">
        <v>695.90712659862641</v>
      </c>
      <c r="BE152">
        <v>649.7353434231037</v>
      </c>
      <c r="BF152">
        <v>534.22157135327268</v>
      </c>
      <c r="BG152">
        <v>474.39804336929791</v>
      </c>
      <c r="BH152">
        <v>382.08524561717758</v>
      </c>
      <c r="BI152">
        <v>368.65719709588166</v>
      </c>
      <c r="BJ152">
        <v>368.65719709588166</v>
      </c>
      <c r="BK152">
        <v>284.31935225173311</v>
      </c>
      <c r="BL152">
        <v>278.52800851407113</v>
      </c>
      <c r="BM152">
        <v>265.50437640073244</v>
      </c>
      <c r="BN152">
        <v>265.50437640073244</v>
      </c>
      <c r="BO152">
        <v>182.21183397284466</v>
      </c>
      <c r="BP152">
        <v>87.219385487044931</v>
      </c>
      <c r="BQ152">
        <v>27.830269485834521</v>
      </c>
      <c r="BR152">
        <v>0</v>
      </c>
      <c r="BS152">
        <v>0</v>
      </c>
      <c r="BT152">
        <v>0</v>
      </c>
      <c r="BU152">
        <v>16.742745906304208</v>
      </c>
    </row>
    <row r="153" spans="1:73" x14ac:dyDescent="0.25">
      <c r="A153">
        <v>839</v>
      </c>
      <c r="B153">
        <v>225.40047486200237</v>
      </c>
      <c r="C153">
        <v>6.0612003921492192</v>
      </c>
      <c r="D153">
        <v>20</v>
      </c>
      <c r="E153">
        <v>439.5</v>
      </c>
      <c r="F153">
        <v>-399.5</v>
      </c>
      <c r="G153">
        <v>0</v>
      </c>
      <c r="H153">
        <v>0</v>
      </c>
      <c r="I153">
        <v>33.716527128975521</v>
      </c>
      <c r="J153">
        <v>102.02024924217707</v>
      </c>
      <c r="K153">
        <v>168.46729478318025</v>
      </c>
      <c r="L153">
        <v>226.62443569226306</v>
      </c>
      <c r="M153">
        <v>234.20806184154625</v>
      </c>
      <c r="N153">
        <v>258.59325669417086</v>
      </c>
      <c r="O153">
        <v>272.42400823439777</v>
      </c>
      <c r="P153">
        <v>368.15320190621338</v>
      </c>
      <c r="Q153">
        <v>387.14335944296181</v>
      </c>
      <c r="R153">
        <v>396.95659626485383</v>
      </c>
      <c r="S153">
        <v>460.32169737347868</v>
      </c>
      <c r="T153">
        <v>532.52360205295065</v>
      </c>
      <c r="U153">
        <v>639.07804410273229</v>
      </c>
      <c r="V153">
        <v>671.5376026006345</v>
      </c>
      <c r="W153">
        <v>731.07350317283726</v>
      </c>
      <c r="X153">
        <v>747.78975518989512</v>
      </c>
      <c r="Y153">
        <v>753.85095558204432</v>
      </c>
      <c r="Z153">
        <v>753.85095558204432</v>
      </c>
      <c r="AA153">
        <v>753.85095558204432</v>
      </c>
      <c r="AB153">
        <v>753.85095558204432</v>
      </c>
      <c r="AC153">
        <v>753.85095558204432</v>
      </c>
      <c r="AD153">
        <v>753.85095558204432</v>
      </c>
      <c r="AE153">
        <v>753.85095558204432</v>
      </c>
      <c r="AF153">
        <v>753.85095558204432</v>
      </c>
      <c r="AG153">
        <v>753.85095558204432</v>
      </c>
      <c r="AH153">
        <v>753.85095558204432</v>
      </c>
      <c r="AI153">
        <v>753.85095558204432</v>
      </c>
      <c r="AJ153">
        <v>753.85095558204432</v>
      </c>
      <c r="AK153">
        <v>753.85095558204432</v>
      </c>
      <c r="AL153">
        <v>753.85095558204432</v>
      </c>
      <c r="AM153">
        <v>753.85095558204432</v>
      </c>
      <c r="AN153">
        <v>753.85095558204432</v>
      </c>
      <c r="AO153">
        <v>753.85095558204432</v>
      </c>
      <c r="AP153">
        <v>753.85095558204432</v>
      </c>
      <c r="AQ153">
        <v>753.85095558204432</v>
      </c>
      <c r="AR153">
        <v>753.85095558204432</v>
      </c>
      <c r="AS153">
        <v>753.85095558204432</v>
      </c>
      <c r="AT153">
        <v>753.85095558204432</v>
      </c>
      <c r="AU153">
        <v>753.85095558204432</v>
      </c>
      <c r="AV153">
        <v>753.85095558204432</v>
      </c>
      <c r="AW153">
        <v>753.85095558204432</v>
      </c>
      <c r="AX153">
        <v>753.85095558204432</v>
      </c>
      <c r="AY153">
        <v>753.85095558204432</v>
      </c>
      <c r="AZ153">
        <v>753.85095558204432</v>
      </c>
      <c r="BA153">
        <v>753.85095558204432</v>
      </c>
      <c r="BB153">
        <v>724.83888226061458</v>
      </c>
      <c r="BC153">
        <v>707.70591708716825</v>
      </c>
      <c r="BD153">
        <v>695.90712659862641</v>
      </c>
      <c r="BE153">
        <v>649.7353434231037</v>
      </c>
      <c r="BF153">
        <v>534.22157135327268</v>
      </c>
      <c r="BG153">
        <v>474.39804336929791</v>
      </c>
      <c r="BH153">
        <v>382.08524561717758</v>
      </c>
      <c r="BI153">
        <v>368.65719709588166</v>
      </c>
      <c r="BJ153">
        <v>368.65719709588166</v>
      </c>
      <c r="BK153">
        <v>284.31935225173311</v>
      </c>
      <c r="BL153">
        <v>278.52800851407113</v>
      </c>
      <c r="BM153">
        <v>265.50437640073244</v>
      </c>
      <c r="BN153">
        <v>265.50437640073244</v>
      </c>
      <c r="BO153">
        <v>182.21183397284466</v>
      </c>
      <c r="BP153">
        <v>87.219385487044931</v>
      </c>
      <c r="BQ153">
        <v>27.830269485834521</v>
      </c>
      <c r="BR153">
        <v>0</v>
      </c>
      <c r="BS153">
        <v>0</v>
      </c>
      <c r="BT153">
        <v>0</v>
      </c>
      <c r="BU153">
        <v>27.600557778096686</v>
      </c>
    </row>
    <row r="154" spans="1:73" x14ac:dyDescent="0.25">
      <c r="A154">
        <v>839</v>
      </c>
      <c r="B154">
        <v>212.05400750893924</v>
      </c>
      <c r="C154">
        <v>5.7023031307139007</v>
      </c>
      <c r="D154">
        <v>30</v>
      </c>
      <c r="E154">
        <v>449.5</v>
      </c>
      <c r="F154">
        <v>-389.5</v>
      </c>
      <c r="G154">
        <v>0</v>
      </c>
      <c r="H154">
        <v>0</v>
      </c>
      <c r="I154">
        <v>33.716527128975521</v>
      </c>
      <c r="J154">
        <v>102.02024924217707</v>
      </c>
      <c r="K154">
        <v>168.46729478318025</v>
      </c>
      <c r="L154">
        <v>226.62443569226306</v>
      </c>
      <c r="M154">
        <v>234.20806184154625</v>
      </c>
      <c r="N154">
        <v>258.59325669417086</v>
      </c>
      <c r="O154">
        <v>272.42400823439777</v>
      </c>
      <c r="P154">
        <v>368.15320190621338</v>
      </c>
      <c r="Q154">
        <v>387.14335944296181</v>
      </c>
      <c r="R154">
        <v>396.95659626485383</v>
      </c>
      <c r="S154">
        <v>460.32169737347868</v>
      </c>
      <c r="T154">
        <v>532.52360205295065</v>
      </c>
      <c r="U154">
        <v>639.07804410273229</v>
      </c>
      <c r="V154">
        <v>671.5376026006345</v>
      </c>
      <c r="W154">
        <v>731.07350317283726</v>
      </c>
      <c r="X154">
        <v>747.78975518989512</v>
      </c>
      <c r="Y154">
        <v>759.55325871275818</v>
      </c>
      <c r="Z154">
        <v>759.55325871275818</v>
      </c>
      <c r="AA154">
        <v>759.55325871275818</v>
      </c>
      <c r="AB154">
        <v>759.55325871275818</v>
      </c>
      <c r="AC154">
        <v>759.55325871275818</v>
      </c>
      <c r="AD154">
        <v>759.55325871275818</v>
      </c>
      <c r="AE154">
        <v>759.55325871275818</v>
      </c>
      <c r="AF154">
        <v>759.55325871275818</v>
      </c>
      <c r="AG154">
        <v>759.55325871275818</v>
      </c>
      <c r="AH154">
        <v>759.55325871275818</v>
      </c>
      <c r="AI154">
        <v>759.55325871275818</v>
      </c>
      <c r="AJ154">
        <v>759.55325871275818</v>
      </c>
      <c r="AK154">
        <v>759.55325871275818</v>
      </c>
      <c r="AL154">
        <v>759.55325871275818</v>
      </c>
      <c r="AM154">
        <v>759.55325871275818</v>
      </c>
      <c r="AN154">
        <v>759.55325871275818</v>
      </c>
      <c r="AO154">
        <v>759.55325871275818</v>
      </c>
      <c r="AP154">
        <v>759.55325871275818</v>
      </c>
      <c r="AQ154">
        <v>759.55325871275818</v>
      </c>
      <c r="AR154">
        <v>759.55325871275818</v>
      </c>
      <c r="AS154">
        <v>759.55325871275818</v>
      </c>
      <c r="AT154">
        <v>759.55325871275818</v>
      </c>
      <c r="AU154">
        <v>759.55325871275818</v>
      </c>
      <c r="AV154">
        <v>759.55325871275818</v>
      </c>
      <c r="AW154">
        <v>759.55325871275818</v>
      </c>
      <c r="AX154">
        <v>759.55325871275818</v>
      </c>
      <c r="AY154">
        <v>759.55325871275818</v>
      </c>
      <c r="AZ154">
        <v>759.55325871275818</v>
      </c>
      <c r="BA154">
        <v>759.55325871275818</v>
      </c>
      <c r="BB154">
        <v>730.54118539132844</v>
      </c>
      <c r="BC154">
        <v>713.4082202178821</v>
      </c>
      <c r="BD154">
        <v>695.90712659862641</v>
      </c>
      <c r="BE154">
        <v>649.7353434231037</v>
      </c>
      <c r="BF154">
        <v>534.22157135327268</v>
      </c>
      <c r="BG154">
        <v>474.39804336929791</v>
      </c>
      <c r="BH154">
        <v>382.08524561717758</v>
      </c>
      <c r="BI154">
        <v>368.65719709588166</v>
      </c>
      <c r="BJ154">
        <v>368.65719709588166</v>
      </c>
      <c r="BK154">
        <v>284.31935225173311</v>
      </c>
      <c r="BL154">
        <v>278.52800851407113</v>
      </c>
      <c r="BM154">
        <v>265.50437640073244</v>
      </c>
      <c r="BN154">
        <v>265.50437640073244</v>
      </c>
      <c r="BO154">
        <v>182.21183397284466</v>
      </c>
      <c r="BP154">
        <v>87.219385487044931</v>
      </c>
      <c r="BQ154">
        <v>27.830269485834521</v>
      </c>
      <c r="BR154">
        <v>0</v>
      </c>
      <c r="BS154">
        <v>0</v>
      </c>
      <c r="BT154">
        <v>0</v>
      </c>
      <c r="BU154">
        <v>34.590546263382748</v>
      </c>
    </row>
    <row r="155" spans="1:73" x14ac:dyDescent="0.25">
      <c r="A155">
        <v>839</v>
      </c>
      <c r="B155">
        <v>218.92368428264604</v>
      </c>
      <c r="C155">
        <v>5.8870342746044466</v>
      </c>
      <c r="D155">
        <v>40</v>
      </c>
      <c r="E155">
        <v>459.5</v>
      </c>
      <c r="F155">
        <v>-379.5</v>
      </c>
      <c r="G155">
        <v>0</v>
      </c>
      <c r="H155">
        <v>0</v>
      </c>
      <c r="I155">
        <v>33.716527128975521</v>
      </c>
      <c r="J155">
        <v>102.02024924217707</v>
      </c>
      <c r="K155">
        <v>168.46729478318025</v>
      </c>
      <c r="L155">
        <v>226.62443569226306</v>
      </c>
      <c r="M155">
        <v>234.20806184154625</v>
      </c>
      <c r="N155">
        <v>258.59325669417086</v>
      </c>
      <c r="O155">
        <v>272.42400823439777</v>
      </c>
      <c r="P155">
        <v>368.15320190621338</v>
      </c>
      <c r="Q155">
        <v>387.14335944296181</v>
      </c>
      <c r="R155">
        <v>396.95659626485383</v>
      </c>
      <c r="S155">
        <v>460.32169737347868</v>
      </c>
      <c r="T155">
        <v>532.52360205295065</v>
      </c>
      <c r="U155">
        <v>639.07804410273229</v>
      </c>
      <c r="V155">
        <v>671.5376026006345</v>
      </c>
      <c r="W155">
        <v>731.07350317283726</v>
      </c>
      <c r="X155">
        <v>747.78975518989512</v>
      </c>
      <c r="Y155">
        <v>765.44029298736268</v>
      </c>
      <c r="Z155">
        <v>765.44029298736268</v>
      </c>
      <c r="AA155">
        <v>765.44029298736268</v>
      </c>
      <c r="AB155">
        <v>765.44029298736268</v>
      </c>
      <c r="AC155">
        <v>765.44029298736268</v>
      </c>
      <c r="AD155">
        <v>765.44029298736268</v>
      </c>
      <c r="AE155">
        <v>765.44029298736268</v>
      </c>
      <c r="AF155">
        <v>765.44029298736268</v>
      </c>
      <c r="AG155">
        <v>765.44029298736268</v>
      </c>
      <c r="AH155">
        <v>765.44029298736268</v>
      </c>
      <c r="AI155">
        <v>765.44029298736268</v>
      </c>
      <c r="AJ155">
        <v>765.44029298736268</v>
      </c>
      <c r="AK155">
        <v>765.44029298736268</v>
      </c>
      <c r="AL155">
        <v>765.44029298736268</v>
      </c>
      <c r="AM155">
        <v>765.44029298736268</v>
      </c>
      <c r="AN155">
        <v>765.44029298736268</v>
      </c>
      <c r="AO155">
        <v>765.44029298736268</v>
      </c>
      <c r="AP155">
        <v>765.44029298736268</v>
      </c>
      <c r="AQ155">
        <v>765.44029298736268</v>
      </c>
      <c r="AR155">
        <v>765.44029298736268</v>
      </c>
      <c r="AS155">
        <v>765.44029298736268</v>
      </c>
      <c r="AT155">
        <v>765.44029298736268</v>
      </c>
      <c r="AU155">
        <v>765.44029298736268</v>
      </c>
      <c r="AV155">
        <v>765.44029298736268</v>
      </c>
      <c r="AW155">
        <v>765.44029298736268</v>
      </c>
      <c r="AX155">
        <v>765.44029298736268</v>
      </c>
      <c r="AY155">
        <v>765.44029298736268</v>
      </c>
      <c r="AZ155">
        <v>765.44029298736268</v>
      </c>
      <c r="BA155">
        <v>765.44029298736268</v>
      </c>
      <c r="BB155">
        <v>736.42821966593294</v>
      </c>
      <c r="BC155">
        <v>719.29525449248661</v>
      </c>
      <c r="BD155">
        <v>701.79416087323091</v>
      </c>
      <c r="BE155">
        <v>649.7353434231037</v>
      </c>
      <c r="BF155">
        <v>534.22157135327268</v>
      </c>
      <c r="BG155">
        <v>474.39804336929791</v>
      </c>
      <c r="BH155">
        <v>382.08524561717758</v>
      </c>
      <c r="BI155">
        <v>368.65719709588166</v>
      </c>
      <c r="BJ155">
        <v>368.65719709588166</v>
      </c>
      <c r="BK155">
        <v>284.31935225173311</v>
      </c>
      <c r="BL155">
        <v>278.52800851407113</v>
      </c>
      <c r="BM155">
        <v>265.50437640073244</v>
      </c>
      <c r="BN155">
        <v>265.50437640073244</v>
      </c>
      <c r="BO155">
        <v>182.21183397284466</v>
      </c>
      <c r="BP155">
        <v>87.219385487044931</v>
      </c>
      <c r="BQ155">
        <v>27.830269485834521</v>
      </c>
      <c r="BR155">
        <v>0</v>
      </c>
      <c r="BS155">
        <v>0</v>
      </c>
      <c r="BT155">
        <v>0</v>
      </c>
      <c r="BU155">
        <v>41.002584127696537</v>
      </c>
    </row>
    <row r="156" spans="1:73" x14ac:dyDescent="0.25">
      <c r="A156">
        <v>839</v>
      </c>
      <c r="B156">
        <v>212.84252541716327</v>
      </c>
      <c r="C156">
        <v>5.7235070126377092</v>
      </c>
      <c r="D156">
        <v>30</v>
      </c>
      <c r="E156">
        <v>449.5</v>
      </c>
      <c r="F156">
        <v>-389.5</v>
      </c>
      <c r="G156">
        <v>0</v>
      </c>
      <c r="H156">
        <v>0</v>
      </c>
      <c r="I156">
        <v>33.716527128975521</v>
      </c>
      <c r="J156">
        <v>102.02024924217707</v>
      </c>
      <c r="K156">
        <v>168.46729478318025</v>
      </c>
      <c r="L156">
        <v>226.62443569226306</v>
      </c>
      <c r="M156">
        <v>234.20806184154625</v>
      </c>
      <c r="N156">
        <v>258.59325669417086</v>
      </c>
      <c r="O156">
        <v>272.42400823439777</v>
      </c>
      <c r="P156">
        <v>368.15320190621338</v>
      </c>
      <c r="Q156">
        <v>387.14335944296181</v>
      </c>
      <c r="R156">
        <v>396.95659626485383</v>
      </c>
      <c r="S156">
        <v>460.32169737347868</v>
      </c>
      <c r="T156">
        <v>532.52360205295065</v>
      </c>
      <c r="U156">
        <v>639.07804410273229</v>
      </c>
      <c r="V156">
        <v>671.5376026006345</v>
      </c>
      <c r="W156">
        <v>731.07350317283726</v>
      </c>
      <c r="X156">
        <v>747.78975518989512</v>
      </c>
      <c r="Y156">
        <v>771.16380000000038</v>
      </c>
      <c r="Z156">
        <v>771.16380000000038</v>
      </c>
      <c r="AA156">
        <v>771.16380000000038</v>
      </c>
      <c r="AB156">
        <v>771.16380000000038</v>
      </c>
      <c r="AC156">
        <v>771.16380000000038</v>
      </c>
      <c r="AD156">
        <v>771.16380000000038</v>
      </c>
      <c r="AE156">
        <v>771.16380000000038</v>
      </c>
      <c r="AF156">
        <v>771.16380000000038</v>
      </c>
      <c r="AG156">
        <v>771.16380000000038</v>
      </c>
      <c r="AH156">
        <v>771.16380000000038</v>
      </c>
      <c r="AI156">
        <v>771.16380000000038</v>
      </c>
      <c r="AJ156">
        <v>771.16380000000038</v>
      </c>
      <c r="AK156">
        <v>771.16380000000038</v>
      </c>
      <c r="AL156">
        <v>771.16380000000038</v>
      </c>
      <c r="AM156">
        <v>771.16380000000038</v>
      </c>
      <c r="AN156">
        <v>771.16380000000038</v>
      </c>
      <c r="AO156">
        <v>771.16380000000038</v>
      </c>
      <c r="AP156">
        <v>771.16380000000038</v>
      </c>
      <c r="AQ156">
        <v>771.16380000000038</v>
      </c>
      <c r="AR156">
        <v>771.16380000000038</v>
      </c>
      <c r="AS156">
        <v>771.16380000000038</v>
      </c>
      <c r="AT156">
        <v>771.16380000000038</v>
      </c>
      <c r="AU156">
        <v>771.16380000000038</v>
      </c>
      <c r="AV156">
        <v>771.16380000000038</v>
      </c>
      <c r="AW156">
        <v>771.16380000000038</v>
      </c>
      <c r="AX156">
        <v>771.16380000000038</v>
      </c>
      <c r="AY156">
        <v>771.16380000000038</v>
      </c>
      <c r="AZ156">
        <v>771.16380000000038</v>
      </c>
      <c r="BA156">
        <v>771.16380000000038</v>
      </c>
      <c r="BB156">
        <v>742.15172667857064</v>
      </c>
      <c r="BC156">
        <v>725.0187615051243</v>
      </c>
      <c r="BD156">
        <v>701.79416087323091</v>
      </c>
      <c r="BE156">
        <v>649.7353434231037</v>
      </c>
      <c r="BF156">
        <v>534.22157135327268</v>
      </c>
      <c r="BG156">
        <v>474.39804336929791</v>
      </c>
      <c r="BH156">
        <v>382.08524561717758</v>
      </c>
      <c r="BI156">
        <v>368.65719709588166</v>
      </c>
      <c r="BJ156">
        <v>368.65719709588166</v>
      </c>
      <c r="BK156">
        <v>284.31935225173311</v>
      </c>
      <c r="BL156">
        <v>278.52800851407113</v>
      </c>
      <c r="BM156">
        <v>265.50437640073244</v>
      </c>
      <c r="BN156">
        <v>265.50437640073244</v>
      </c>
      <c r="BO156">
        <v>182.21183397284466</v>
      </c>
      <c r="BP156">
        <v>87.219385487044931</v>
      </c>
      <c r="BQ156">
        <v>27.830269485834521</v>
      </c>
      <c r="BR156">
        <v>0</v>
      </c>
      <c r="BS156">
        <v>0</v>
      </c>
      <c r="BT156">
        <v>0</v>
      </c>
      <c r="BU156">
        <v>34.590546263382748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56"/>
  <sheetViews>
    <sheetView tabSelected="1" workbookViewId="0">
      <selection activeCell="A3" sqref="A3:BU15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1163</v>
      </c>
      <c r="B3">
        <v>364.92907287024076</v>
      </c>
      <c r="C3">
        <v>9.951129960608391E-4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9.951129960608391E-4</v>
      </c>
      <c r="S3">
        <v>9.951129960608391E-4</v>
      </c>
      <c r="T3">
        <v>9.951129960608391E-4</v>
      </c>
      <c r="U3">
        <v>9.951129960608391E-4</v>
      </c>
      <c r="V3">
        <v>9.951129960608391E-4</v>
      </c>
      <c r="W3">
        <v>9.951129960608391E-4</v>
      </c>
      <c r="X3">
        <v>9.951129960608391E-4</v>
      </c>
      <c r="Y3">
        <v>9.951129960608391E-4</v>
      </c>
      <c r="Z3">
        <v>9.951129960608391E-4</v>
      </c>
      <c r="AA3">
        <v>9.951129960608391E-4</v>
      </c>
      <c r="AB3">
        <v>9.951129960608391E-4</v>
      </c>
      <c r="AC3">
        <v>9.951129960608391E-4</v>
      </c>
      <c r="AD3">
        <v>9.951129960608391E-4</v>
      </c>
      <c r="AE3">
        <v>9.951129960608391E-4</v>
      </c>
      <c r="AF3">
        <v>9.951129960608391E-4</v>
      </c>
      <c r="AG3">
        <v>9.951129960608391E-4</v>
      </c>
      <c r="AH3">
        <v>9.951129960608391E-4</v>
      </c>
      <c r="AI3">
        <v>9.951129960608391E-4</v>
      </c>
      <c r="AJ3">
        <v>9.951129960608391E-4</v>
      </c>
      <c r="AK3">
        <v>9.951129960608391E-4</v>
      </c>
      <c r="AL3">
        <v>9.951129960608391E-4</v>
      </c>
      <c r="AM3">
        <v>9.951129960608391E-4</v>
      </c>
      <c r="AN3">
        <v>9.951129960608391E-4</v>
      </c>
      <c r="AO3">
        <v>9.951129960608391E-4</v>
      </c>
      <c r="AP3">
        <v>9.951129960608391E-4</v>
      </c>
      <c r="AQ3">
        <v>9.951129960608391E-4</v>
      </c>
      <c r="AR3">
        <v>9.951129960608391E-4</v>
      </c>
      <c r="AS3">
        <v>9.951129960608391E-4</v>
      </c>
      <c r="AT3">
        <v>9.951129960608391E-4</v>
      </c>
      <c r="AU3">
        <v>9.951129960608391E-4</v>
      </c>
      <c r="AV3">
        <v>9.951129960608391E-4</v>
      </c>
      <c r="AW3">
        <v>9.951129960608391E-4</v>
      </c>
      <c r="AX3">
        <v>9.951129960608391E-4</v>
      </c>
      <c r="AY3">
        <v>9.951129960608391E-4</v>
      </c>
      <c r="AZ3">
        <v>9.951129960608391E-4</v>
      </c>
      <c r="BA3">
        <v>9.951129960608391E-4</v>
      </c>
      <c r="BB3">
        <v>9.951129960608391E-4</v>
      </c>
      <c r="BC3">
        <v>9.951129960608391E-4</v>
      </c>
      <c r="BD3">
        <v>9.951129960608391E-4</v>
      </c>
      <c r="BE3">
        <v>9.951129960608391E-4</v>
      </c>
      <c r="BF3">
        <v>9.951129960608391E-4</v>
      </c>
      <c r="BG3">
        <v>9.951129960608391E-4</v>
      </c>
      <c r="BH3">
        <v>9.951129960608391E-4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1259</v>
      </c>
      <c r="B4">
        <v>480.35253494837173</v>
      </c>
      <c r="C4">
        <v>1.3098574099845951E-3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1.3098574099845951E-3</v>
      </c>
      <c r="Q4">
        <v>1.3098574099845951E-3</v>
      </c>
      <c r="R4">
        <v>2.3049704060454342E-3</v>
      </c>
      <c r="S4">
        <v>2.3049704060454342E-3</v>
      </c>
      <c r="T4">
        <v>2.3049704060454342E-3</v>
      </c>
      <c r="U4">
        <v>2.3049704060454342E-3</v>
      </c>
      <c r="V4">
        <v>2.3049704060454342E-3</v>
      </c>
      <c r="W4">
        <v>2.3049704060454342E-3</v>
      </c>
      <c r="X4">
        <v>2.3049704060454342E-3</v>
      </c>
      <c r="Y4">
        <v>2.3049704060454342E-3</v>
      </c>
      <c r="Z4">
        <v>2.3049704060454342E-3</v>
      </c>
      <c r="AA4">
        <v>2.3049704060454342E-3</v>
      </c>
      <c r="AB4">
        <v>2.3049704060454342E-3</v>
      </c>
      <c r="AC4">
        <v>2.3049704060454342E-3</v>
      </c>
      <c r="AD4">
        <v>2.3049704060454342E-3</v>
      </c>
      <c r="AE4">
        <v>2.3049704060454342E-3</v>
      </c>
      <c r="AF4">
        <v>2.3049704060454342E-3</v>
      </c>
      <c r="AG4">
        <v>2.3049704060454342E-3</v>
      </c>
      <c r="AH4">
        <v>2.3049704060454342E-3</v>
      </c>
      <c r="AI4">
        <v>2.3049704060454342E-3</v>
      </c>
      <c r="AJ4">
        <v>2.3049704060454342E-3</v>
      </c>
      <c r="AK4">
        <v>2.3049704060454342E-3</v>
      </c>
      <c r="AL4">
        <v>2.3049704060454342E-3</v>
      </c>
      <c r="AM4">
        <v>2.3049704060454342E-3</v>
      </c>
      <c r="AN4">
        <v>2.3049704060454342E-3</v>
      </c>
      <c r="AO4">
        <v>2.3049704060454342E-3</v>
      </c>
      <c r="AP4">
        <v>2.3049704060454342E-3</v>
      </c>
      <c r="AQ4">
        <v>2.3049704060454342E-3</v>
      </c>
      <c r="AR4">
        <v>2.3049704060454342E-3</v>
      </c>
      <c r="AS4">
        <v>2.3049704060454342E-3</v>
      </c>
      <c r="AT4">
        <v>2.3049704060454342E-3</v>
      </c>
      <c r="AU4">
        <v>2.3049704060454342E-3</v>
      </c>
      <c r="AV4">
        <v>2.3049704060454342E-3</v>
      </c>
      <c r="AW4">
        <v>2.3049704060454342E-3</v>
      </c>
      <c r="AX4">
        <v>2.3049704060454342E-3</v>
      </c>
      <c r="AY4">
        <v>2.3049704060454342E-3</v>
      </c>
      <c r="AZ4">
        <v>2.3049704060454342E-3</v>
      </c>
      <c r="BA4">
        <v>2.3049704060454342E-3</v>
      </c>
      <c r="BB4">
        <v>2.3049704060454342E-3</v>
      </c>
      <c r="BC4">
        <v>2.3049704060454342E-3</v>
      </c>
      <c r="BD4">
        <v>2.3049704060454342E-3</v>
      </c>
      <c r="BE4">
        <v>2.3049704060454342E-3</v>
      </c>
      <c r="BF4">
        <v>2.3049704060454342E-3</v>
      </c>
      <c r="BG4">
        <v>2.3049704060454342E-3</v>
      </c>
      <c r="BH4">
        <v>2.3049704060454342E-3</v>
      </c>
      <c r="BI4">
        <v>1.3098574099845951E-3</v>
      </c>
      <c r="BJ4">
        <v>1.3098574099845951E-3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9.951129960608391E-4</v>
      </c>
      <c r="BU4">
        <v>9.951129960608391E-4</v>
      </c>
    </row>
    <row r="5" spans="1:73" x14ac:dyDescent="0.25">
      <c r="A5">
        <v>1259</v>
      </c>
      <c r="B5">
        <v>547.57955066926127</v>
      </c>
      <c r="C5">
        <v>1.4931765314348908E-3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2.8030339414194857E-3</v>
      </c>
      <c r="Q5">
        <v>2.8030339414194857E-3</v>
      </c>
      <c r="R5">
        <v>3.7981469374803248E-3</v>
      </c>
      <c r="S5">
        <v>3.7981469374803248E-3</v>
      </c>
      <c r="T5">
        <v>3.7981469374803248E-3</v>
      </c>
      <c r="U5">
        <v>3.7981469374803248E-3</v>
      </c>
      <c r="V5">
        <v>3.7981469374803248E-3</v>
      </c>
      <c r="W5">
        <v>3.7981469374803248E-3</v>
      </c>
      <c r="X5">
        <v>3.7981469374803248E-3</v>
      </c>
      <c r="Y5">
        <v>3.7981469374803248E-3</v>
      </c>
      <c r="Z5">
        <v>3.7981469374803248E-3</v>
      </c>
      <c r="AA5">
        <v>3.7981469374803248E-3</v>
      </c>
      <c r="AB5">
        <v>3.7981469374803248E-3</v>
      </c>
      <c r="AC5">
        <v>3.7981469374803248E-3</v>
      </c>
      <c r="AD5">
        <v>3.7981469374803248E-3</v>
      </c>
      <c r="AE5">
        <v>3.7981469374803248E-3</v>
      </c>
      <c r="AF5">
        <v>3.7981469374803248E-3</v>
      </c>
      <c r="AG5">
        <v>3.7981469374803248E-3</v>
      </c>
      <c r="AH5">
        <v>3.7981469374803248E-3</v>
      </c>
      <c r="AI5">
        <v>3.7981469374803248E-3</v>
      </c>
      <c r="AJ5">
        <v>3.7981469374803248E-3</v>
      </c>
      <c r="AK5">
        <v>3.7981469374803248E-3</v>
      </c>
      <c r="AL5">
        <v>3.7981469374803248E-3</v>
      </c>
      <c r="AM5">
        <v>3.7981469374803248E-3</v>
      </c>
      <c r="AN5">
        <v>3.7981469374803248E-3</v>
      </c>
      <c r="AO5">
        <v>3.7981469374803248E-3</v>
      </c>
      <c r="AP5">
        <v>3.7981469374803248E-3</v>
      </c>
      <c r="AQ5">
        <v>3.7981469374803248E-3</v>
      </c>
      <c r="AR5">
        <v>3.7981469374803248E-3</v>
      </c>
      <c r="AS5">
        <v>3.7981469374803248E-3</v>
      </c>
      <c r="AT5">
        <v>3.7981469374803248E-3</v>
      </c>
      <c r="AU5">
        <v>3.7981469374803248E-3</v>
      </c>
      <c r="AV5">
        <v>3.7981469374803248E-3</v>
      </c>
      <c r="AW5">
        <v>3.7981469374803248E-3</v>
      </c>
      <c r="AX5">
        <v>3.7981469374803248E-3</v>
      </c>
      <c r="AY5">
        <v>3.7981469374803248E-3</v>
      </c>
      <c r="AZ5">
        <v>3.7981469374803248E-3</v>
      </c>
      <c r="BA5">
        <v>3.7981469374803248E-3</v>
      </c>
      <c r="BB5">
        <v>3.7981469374803248E-3</v>
      </c>
      <c r="BC5">
        <v>3.7981469374803248E-3</v>
      </c>
      <c r="BD5">
        <v>3.7981469374803248E-3</v>
      </c>
      <c r="BE5">
        <v>3.7981469374803248E-3</v>
      </c>
      <c r="BF5">
        <v>3.7981469374803248E-3</v>
      </c>
      <c r="BG5">
        <v>3.7981469374803248E-3</v>
      </c>
      <c r="BH5">
        <v>3.7981469374803248E-3</v>
      </c>
      <c r="BI5">
        <v>2.8030339414194857E-3</v>
      </c>
      <c r="BJ5">
        <v>2.8030339414194857E-3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9.951129960608391E-4</v>
      </c>
      <c r="BU5">
        <v>9.951129960608391E-4</v>
      </c>
    </row>
    <row r="6" spans="1:73" x14ac:dyDescent="0.25">
      <c r="A6">
        <v>1255</v>
      </c>
      <c r="B6">
        <v>516.05900568728282</v>
      </c>
      <c r="C6">
        <v>1.4072242018279809E-3</v>
      </c>
      <c r="D6">
        <v>0</v>
      </c>
      <c r="E6">
        <v>627.5</v>
      </c>
      <c r="F6">
        <v>-627.5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4.2102581432474665E-3</v>
      </c>
      <c r="Q6">
        <v>4.2102581432474665E-3</v>
      </c>
      <c r="R6">
        <v>5.2053711393083056E-3</v>
      </c>
      <c r="S6">
        <v>5.2053711393083056E-3</v>
      </c>
      <c r="T6">
        <v>5.2053711393083056E-3</v>
      </c>
      <c r="U6">
        <v>5.2053711393083056E-3</v>
      </c>
      <c r="V6">
        <v>5.2053711393083056E-3</v>
      </c>
      <c r="W6">
        <v>5.2053711393083056E-3</v>
      </c>
      <c r="X6">
        <v>5.2053711393083056E-3</v>
      </c>
      <c r="Y6">
        <v>5.2053711393083056E-3</v>
      </c>
      <c r="Z6">
        <v>5.2053711393083056E-3</v>
      </c>
      <c r="AA6">
        <v>5.2053711393083056E-3</v>
      </c>
      <c r="AB6">
        <v>5.2053711393083056E-3</v>
      </c>
      <c r="AC6">
        <v>5.2053711393083056E-3</v>
      </c>
      <c r="AD6">
        <v>5.2053711393083056E-3</v>
      </c>
      <c r="AE6">
        <v>5.2053711393083056E-3</v>
      </c>
      <c r="AF6">
        <v>5.2053711393083056E-3</v>
      </c>
      <c r="AG6">
        <v>5.2053711393083056E-3</v>
      </c>
      <c r="AH6">
        <v>5.2053711393083056E-3</v>
      </c>
      <c r="AI6">
        <v>5.2053711393083056E-3</v>
      </c>
      <c r="AJ6">
        <v>5.2053711393083056E-3</v>
      </c>
      <c r="AK6">
        <v>5.2053711393083056E-3</v>
      </c>
      <c r="AL6">
        <v>5.2053711393083056E-3</v>
      </c>
      <c r="AM6">
        <v>5.2053711393083056E-3</v>
      </c>
      <c r="AN6">
        <v>5.2053711393083056E-3</v>
      </c>
      <c r="AO6">
        <v>5.2053711393083056E-3</v>
      </c>
      <c r="AP6">
        <v>5.2053711393083056E-3</v>
      </c>
      <c r="AQ6">
        <v>5.2053711393083056E-3</v>
      </c>
      <c r="AR6">
        <v>5.2053711393083056E-3</v>
      </c>
      <c r="AS6">
        <v>5.2053711393083056E-3</v>
      </c>
      <c r="AT6">
        <v>5.2053711393083056E-3</v>
      </c>
      <c r="AU6">
        <v>5.2053711393083056E-3</v>
      </c>
      <c r="AV6">
        <v>5.2053711393083056E-3</v>
      </c>
      <c r="AW6">
        <v>5.2053711393083056E-3</v>
      </c>
      <c r="AX6">
        <v>5.2053711393083056E-3</v>
      </c>
      <c r="AY6">
        <v>5.2053711393083056E-3</v>
      </c>
      <c r="AZ6">
        <v>5.2053711393083056E-3</v>
      </c>
      <c r="BA6">
        <v>5.2053711393083056E-3</v>
      </c>
      <c r="BB6">
        <v>5.2053711393083056E-3</v>
      </c>
      <c r="BC6">
        <v>5.2053711393083056E-3</v>
      </c>
      <c r="BD6">
        <v>5.2053711393083056E-3</v>
      </c>
      <c r="BE6">
        <v>5.2053711393083056E-3</v>
      </c>
      <c r="BF6">
        <v>5.2053711393083056E-3</v>
      </c>
      <c r="BG6">
        <v>5.2053711393083056E-3</v>
      </c>
      <c r="BH6">
        <v>5.2053711393083056E-3</v>
      </c>
      <c r="BI6">
        <v>4.2102581432474665E-3</v>
      </c>
      <c r="BJ6">
        <v>4.2102581432474665E-3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9.8245063009300224E-4</v>
      </c>
      <c r="BU6">
        <v>9.8245063009299877E-4</v>
      </c>
    </row>
    <row r="7" spans="1:73" x14ac:dyDescent="0.25">
      <c r="A7">
        <v>1255</v>
      </c>
      <c r="B7">
        <v>530.89871688823905</v>
      </c>
      <c r="C7">
        <v>1.4476901185545223E-3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5.6579482618019893E-3</v>
      </c>
      <c r="Q7">
        <v>5.6579482618019893E-3</v>
      </c>
      <c r="R7">
        <v>6.6530612578628284E-3</v>
      </c>
      <c r="S7">
        <v>6.6530612578628284E-3</v>
      </c>
      <c r="T7">
        <v>6.6530612578628284E-3</v>
      </c>
      <c r="U7">
        <v>6.6530612578628284E-3</v>
      </c>
      <c r="V7">
        <v>6.6530612578628284E-3</v>
      </c>
      <c r="W7">
        <v>6.6530612578628284E-3</v>
      </c>
      <c r="X7">
        <v>6.6530612578628284E-3</v>
      </c>
      <c r="Y7">
        <v>6.6530612578628284E-3</v>
      </c>
      <c r="Z7">
        <v>6.6530612578628284E-3</v>
      </c>
      <c r="AA7">
        <v>6.6530612578628284E-3</v>
      </c>
      <c r="AB7">
        <v>6.6530612578628284E-3</v>
      </c>
      <c r="AC7">
        <v>6.6530612578628284E-3</v>
      </c>
      <c r="AD7">
        <v>6.6530612578628284E-3</v>
      </c>
      <c r="AE7">
        <v>6.6530612578628284E-3</v>
      </c>
      <c r="AF7">
        <v>6.6530612578628284E-3</v>
      </c>
      <c r="AG7">
        <v>6.6530612578628284E-3</v>
      </c>
      <c r="AH7">
        <v>6.6530612578628284E-3</v>
      </c>
      <c r="AI7">
        <v>6.6530612578628284E-3</v>
      </c>
      <c r="AJ7">
        <v>6.6530612578628284E-3</v>
      </c>
      <c r="AK7">
        <v>6.6530612578628284E-3</v>
      </c>
      <c r="AL7">
        <v>6.6530612578628284E-3</v>
      </c>
      <c r="AM7">
        <v>6.6530612578628284E-3</v>
      </c>
      <c r="AN7">
        <v>6.6530612578628284E-3</v>
      </c>
      <c r="AO7">
        <v>6.6530612578628284E-3</v>
      </c>
      <c r="AP7">
        <v>6.6530612578628284E-3</v>
      </c>
      <c r="AQ7">
        <v>6.6530612578628284E-3</v>
      </c>
      <c r="AR7">
        <v>6.6530612578628284E-3</v>
      </c>
      <c r="AS7">
        <v>6.6530612578628284E-3</v>
      </c>
      <c r="AT7">
        <v>6.6530612578628284E-3</v>
      </c>
      <c r="AU7">
        <v>6.6530612578628284E-3</v>
      </c>
      <c r="AV7">
        <v>6.6530612578628284E-3</v>
      </c>
      <c r="AW7">
        <v>6.6530612578628284E-3</v>
      </c>
      <c r="AX7">
        <v>6.6530612578628284E-3</v>
      </c>
      <c r="AY7">
        <v>6.6530612578628284E-3</v>
      </c>
      <c r="AZ7">
        <v>6.6530612578628284E-3</v>
      </c>
      <c r="BA7">
        <v>6.6530612578628284E-3</v>
      </c>
      <c r="BB7">
        <v>6.6530612578628284E-3</v>
      </c>
      <c r="BC7">
        <v>6.6530612578628284E-3</v>
      </c>
      <c r="BD7">
        <v>6.6530612578628284E-3</v>
      </c>
      <c r="BE7">
        <v>6.6530612578628284E-3</v>
      </c>
      <c r="BF7">
        <v>6.6530612578628284E-3</v>
      </c>
      <c r="BG7">
        <v>6.6530612578628284E-3</v>
      </c>
      <c r="BH7">
        <v>6.6530612578628284E-3</v>
      </c>
      <c r="BI7">
        <v>5.6579482618019893E-3</v>
      </c>
      <c r="BJ7">
        <v>5.6579482618019893E-3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9.8245063009300224E-4</v>
      </c>
      <c r="BU7">
        <v>9.8245063009299877E-4</v>
      </c>
    </row>
    <row r="8" spans="1:73" x14ac:dyDescent="0.25">
      <c r="A8">
        <v>1259</v>
      </c>
      <c r="B8">
        <v>511.67931281499591</v>
      </c>
      <c r="C8">
        <v>1.3952813624655567E-3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7.0532296242675459E-3</v>
      </c>
      <c r="Q8">
        <v>7.0532296242675459E-3</v>
      </c>
      <c r="R8">
        <v>8.0483426203283859E-3</v>
      </c>
      <c r="S8">
        <v>8.0483426203283859E-3</v>
      </c>
      <c r="T8">
        <v>8.0483426203283859E-3</v>
      </c>
      <c r="U8">
        <v>8.0483426203283859E-3</v>
      </c>
      <c r="V8">
        <v>8.0483426203283859E-3</v>
      </c>
      <c r="W8">
        <v>8.0483426203283859E-3</v>
      </c>
      <c r="X8">
        <v>8.0483426203283859E-3</v>
      </c>
      <c r="Y8">
        <v>8.0483426203283859E-3</v>
      </c>
      <c r="Z8">
        <v>8.0483426203283859E-3</v>
      </c>
      <c r="AA8">
        <v>8.0483426203283859E-3</v>
      </c>
      <c r="AB8">
        <v>8.0483426203283859E-3</v>
      </c>
      <c r="AC8">
        <v>8.0483426203283859E-3</v>
      </c>
      <c r="AD8">
        <v>8.0483426203283859E-3</v>
      </c>
      <c r="AE8">
        <v>8.0483426203283859E-3</v>
      </c>
      <c r="AF8">
        <v>8.0483426203283859E-3</v>
      </c>
      <c r="AG8">
        <v>8.0483426203283859E-3</v>
      </c>
      <c r="AH8">
        <v>8.0483426203283859E-3</v>
      </c>
      <c r="AI8">
        <v>8.0483426203283859E-3</v>
      </c>
      <c r="AJ8">
        <v>8.0483426203283859E-3</v>
      </c>
      <c r="AK8">
        <v>8.0483426203283859E-3</v>
      </c>
      <c r="AL8">
        <v>8.0483426203283859E-3</v>
      </c>
      <c r="AM8">
        <v>8.0483426203283859E-3</v>
      </c>
      <c r="AN8">
        <v>8.0483426203283859E-3</v>
      </c>
      <c r="AO8">
        <v>8.0483426203283859E-3</v>
      </c>
      <c r="AP8">
        <v>8.0483426203283859E-3</v>
      </c>
      <c r="AQ8">
        <v>8.0483426203283859E-3</v>
      </c>
      <c r="AR8">
        <v>8.0483426203283859E-3</v>
      </c>
      <c r="AS8">
        <v>8.0483426203283859E-3</v>
      </c>
      <c r="AT8">
        <v>8.0483426203283859E-3</v>
      </c>
      <c r="AU8">
        <v>8.0483426203283859E-3</v>
      </c>
      <c r="AV8">
        <v>8.0483426203283859E-3</v>
      </c>
      <c r="AW8">
        <v>8.0483426203283859E-3</v>
      </c>
      <c r="AX8">
        <v>8.0483426203283859E-3</v>
      </c>
      <c r="AY8">
        <v>8.0483426203283859E-3</v>
      </c>
      <c r="AZ8">
        <v>8.0483426203283859E-3</v>
      </c>
      <c r="BA8">
        <v>8.0483426203283859E-3</v>
      </c>
      <c r="BB8">
        <v>8.0483426203283859E-3</v>
      </c>
      <c r="BC8">
        <v>8.0483426203283859E-3</v>
      </c>
      <c r="BD8">
        <v>8.0483426203283859E-3</v>
      </c>
      <c r="BE8">
        <v>8.0483426203283859E-3</v>
      </c>
      <c r="BF8">
        <v>8.0483426203283859E-3</v>
      </c>
      <c r="BG8">
        <v>8.0483426203283859E-3</v>
      </c>
      <c r="BH8">
        <v>8.0483426203283859E-3</v>
      </c>
      <c r="BI8">
        <v>7.0532296242675459E-3</v>
      </c>
      <c r="BJ8">
        <v>7.0532296242675459E-3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9.9511299606083996E-4</v>
      </c>
      <c r="BU8">
        <v>6.8451260732029298E-4</v>
      </c>
    </row>
    <row r="9" spans="1:73" x14ac:dyDescent="0.25">
      <c r="A9">
        <v>1304</v>
      </c>
      <c r="B9">
        <v>221.14602825789112</v>
      </c>
      <c r="C9">
        <v>6.0303577628333951E-4</v>
      </c>
      <c r="D9">
        <v>-20</v>
      </c>
      <c r="E9">
        <v>632</v>
      </c>
      <c r="F9">
        <v>-672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6.0303577628333951E-4</v>
      </c>
      <c r="O9">
        <v>6.0303577628333951E-4</v>
      </c>
      <c r="P9">
        <v>7.6562654005508856E-3</v>
      </c>
      <c r="Q9">
        <v>7.6562654005508856E-3</v>
      </c>
      <c r="R9">
        <v>8.6513783966117256E-3</v>
      </c>
      <c r="S9">
        <v>8.6513783966117256E-3</v>
      </c>
      <c r="T9">
        <v>8.6513783966117256E-3</v>
      </c>
      <c r="U9">
        <v>8.6513783966117256E-3</v>
      </c>
      <c r="V9">
        <v>8.6513783966117256E-3</v>
      </c>
      <c r="W9">
        <v>8.6513783966117256E-3</v>
      </c>
      <c r="X9">
        <v>8.6513783966117256E-3</v>
      </c>
      <c r="Y9">
        <v>8.6513783966117256E-3</v>
      </c>
      <c r="Z9">
        <v>8.6513783966117256E-3</v>
      </c>
      <c r="AA9">
        <v>8.6513783966117256E-3</v>
      </c>
      <c r="AB9">
        <v>8.6513783966117256E-3</v>
      </c>
      <c r="AC9">
        <v>8.6513783966117256E-3</v>
      </c>
      <c r="AD9">
        <v>8.6513783966117256E-3</v>
      </c>
      <c r="AE9">
        <v>8.6513783966117256E-3</v>
      </c>
      <c r="AF9">
        <v>8.6513783966117256E-3</v>
      </c>
      <c r="AG9">
        <v>8.6513783966117256E-3</v>
      </c>
      <c r="AH9">
        <v>8.6513783966117256E-3</v>
      </c>
      <c r="AI9">
        <v>8.6513783966117256E-3</v>
      </c>
      <c r="AJ9">
        <v>8.6513783966117256E-3</v>
      </c>
      <c r="AK9">
        <v>8.6513783966117256E-3</v>
      </c>
      <c r="AL9">
        <v>8.6513783966117256E-3</v>
      </c>
      <c r="AM9">
        <v>8.6513783966117256E-3</v>
      </c>
      <c r="AN9">
        <v>8.6513783966117256E-3</v>
      </c>
      <c r="AO9">
        <v>8.6513783966117256E-3</v>
      </c>
      <c r="AP9">
        <v>8.6513783966117256E-3</v>
      </c>
      <c r="AQ9">
        <v>8.6513783966117256E-3</v>
      </c>
      <c r="AR9">
        <v>8.6513783966117256E-3</v>
      </c>
      <c r="AS9">
        <v>8.6513783966117256E-3</v>
      </c>
      <c r="AT9">
        <v>8.6513783966117256E-3</v>
      </c>
      <c r="AU9">
        <v>8.6513783966117256E-3</v>
      </c>
      <c r="AV9">
        <v>8.6513783966117256E-3</v>
      </c>
      <c r="AW9">
        <v>8.6513783966117256E-3</v>
      </c>
      <c r="AX9">
        <v>8.6513783966117256E-3</v>
      </c>
      <c r="AY9">
        <v>8.6513783966117256E-3</v>
      </c>
      <c r="AZ9">
        <v>8.6513783966117256E-3</v>
      </c>
      <c r="BA9">
        <v>8.6513783966117256E-3</v>
      </c>
      <c r="BB9">
        <v>8.6513783966117256E-3</v>
      </c>
      <c r="BC9">
        <v>8.6513783966117256E-3</v>
      </c>
      <c r="BD9">
        <v>8.6513783966117256E-3</v>
      </c>
      <c r="BE9">
        <v>8.6513783966117256E-3</v>
      </c>
      <c r="BF9">
        <v>8.6513783966117256E-3</v>
      </c>
      <c r="BG9">
        <v>8.6513783966117256E-3</v>
      </c>
      <c r="BH9">
        <v>8.6513783966117256E-3</v>
      </c>
      <c r="BI9">
        <v>7.6562654005508856E-3</v>
      </c>
      <c r="BJ9">
        <v>7.6562654005508856E-3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5.5987179604031377E-3</v>
      </c>
      <c r="BU9">
        <v>9.9511299606083996E-4</v>
      </c>
    </row>
    <row r="10" spans="1:73" x14ac:dyDescent="0.25">
      <c r="A10">
        <v>1305</v>
      </c>
      <c r="B10">
        <v>263.1693998505134</v>
      </c>
      <c r="C10">
        <v>7.1762791573993395E-4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1.3206636920232735E-3</v>
      </c>
      <c r="O10">
        <v>1.3206636920232735E-3</v>
      </c>
      <c r="P10">
        <v>8.3738933162908202E-3</v>
      </c>
      <c r="Q10">
        <v>8.3738933162908202E-3</v>
      </c>
      <c r="R10">
        <v>9.3690063123516593E-3</v>
      </c>
      <c r="S10">
        <v>9.3690063123516593E-3</v>
      </c>
      <c r="T10">
        <v>9.3690063123516593E-3</v>
      </c>
      <c r="U10">
        <v>9.3690063123516593E-3</v>
      </c>
      <c r="V10">
        <v>9.3690063123516593E-3</v>
      </c>
      <c r="W10">
        <v>9.3690063123516593E-3</v>
      </c>
      <c r="X10">
        <v>9.3690063123516593E-3</v>
      </c>
      <c r="Y10">
        <v>9.3690063123516593E-3</v>
      </c>
      <c r="Z10">
        <v>9.3690063123516593E-3</v>
      </c>
      <c r="AA10">
        <v>9.3690063123516593E-3</v>
      </c>
      <c r="AB10">
        <v>9.3690063123516593E-3</v>
      </c>
      <c r="AC10">
        <v>9.3690063123516593E-3</v>
      </c>
      <c r="AD10">
        <v>9.3690063123516593E-3</v>
      </c>
      <c r="AE10">
        <v>9.3690063123516593E-3</v>
      </c>
      <c r="AF10">
        <v>9.3690063123516593E-3</v>
      </c>
      <c r="AG10">
        <v>9.3690063123516593E-3</v>
      </c>
      <c r="AH10">
        <v>9.3690063123516593E-3</v>
      </c>
      <c r="AI10">
        <v>9.3690063123516593E-3</v>
      </c>
      <c r="AJ10">
        <v>9.3690063123516593E-3</v>
      </c>
      <c r="AK10">
        <v>9.3690063123516593E-3</v>
      </c>
      <c r="AL10">
        <v>9.3690063123516593E-3</v>
      </c>
      <c r="AM10">
        <v>9.3690063123516593E-3</v>
      </c>
      <c r="AN10">
        <v>9.3690063123516593E-3</v>
      </c>
      <c r="AO10">
        <v>9.3690063123516593E-3</v>
      </c>
      <c r="AP10">
        <v>9.3690063123516593E-3</v>
      </c>
      <c r="AQ10">
        <v>9.3690063123516593E-3</v>
      </c>
      <c r="AR10">
        <v>9.3690063123516593E-3</v>
      </c>
      <c r="AS10">
        <v>9.3690063123516593E-3</v>
      </c>
      <c r="AT10">
        <v>9.3690063123516593E-3</v>
      </c>
      <c r="AU10">
        <v>9.3690063123516593E-3</v>
      </c>
      <c r="AV10">
        <v>9.3690063123516593E-3</v>
      </c>
      <c r="AW10">
        <v>9.3690063123516593E-3</v>
      </c>
      <c r="AX10">
        <v>9.3690063123516593E-3</v>
      </c>
      <c r="AY10">
        <v>9.3690063123516593E-3</v>
      </c>
      <c r="AZ10">
        <v>9.3690063123516593E-3</v>
      </c>
      <c r="BA10">
        <v>9.3690063123516593E-3</v>
      </c>
      <c r="BB10">
        <v>9.3690063123516593E-3</v>
      </c>
      <c r="BC10">
        <v>9.3690063123516593E-3</v>
      </c>
      <c r="BD10">
        <v>9.3690063123516593E-3</v>
      </c>
      <c r="BE10">
        <v>9.3690063123516593E-3</v>
      </c>
      <c r="BF10">
        <v>9.3690063123516593E-3</v>
      </c>
      <c r="BG10">
        <v>9.3690063123516593E-3</v>
      </c>
      <c r="BH10">
        <v>9.3690063123516593E-3</v>
      </c>
      <c r="BI10">
        <v>8.3738933162908202E-3</v>
      </c>
      <c r="BJ10">
        <v>8.3738933162908202E-3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8.0483426203283859E-3</v>
      </c>
      <c r="BU10">
        <v>7.962393658600582E-4</v>
      </c>
    </row>
    <row r="11" spans="1:73" x14ac:dyDescent="0.25">
      <c r="A11">
        <v>1409</v>
      </c>
      <c r="B11">
        <v>257.00679121330728</v>
      </c>
      <c r="C11">
        <v>7.00823302459092E-4</v>
      </c>
      <c r="D11">
        <v>-40</v>
      </c>
      <c r="E11">
        <v>664.5</v>
      </c>
      <c r="F11">
        <v>-744.5</v>
      </c>
      <c r="G11">
        <v>0</v>
      </c>
      <c r="H11">
        <v>0</v>
      </c>
      <c r="I11">
        <v>0</v>
      </c>
      <c r="J11">
        <v>0</v>
      </c>
      <c r="K11">
        <v>0</v>
      </c>
      <c r="L11">
        <v>7.00823302459092E-4</v>
      </c>
      <c r="M11">
        <v>7.00823302459092E-4</v>
      </c>
      <c r="N11">
        <v>2.0214869944823657E-3</v>
      </c>
      <c r="O11">
        <v>2.0214869944823657E-3</v>
      </c>
      <c r="P11">
        <v>9.0747166187499125E-3</v>
      </c>
      <c r="Q11">
        <v>9.0747166187499125E-3</v>
      </c>
      <c r="R11">
        <v>1.0069829614810752E-2</v>
      </c>
      <c r="S11">
        <v>1.0069829614810752E-2</v>
      </c>
      <c r="T11">
        <v>1.0069829614810752E-2</v>
      </c>
      <c r="U11">
        <v>1.0069829614810752E-2</v>
      </c>
      <c r="V11">
        <v>1.0069829614810752E-2</v>
      </c>
      <c r="W11">
        <v>1.0069829614810752E-2</v>
      </c>
      <c r="X11">
        <v>1.0069829614810752E-2</v>
      </c>
      <c r="Y11">
        <v>1.0069829614810752E-2</v>
      </c>
      <c r="Z11">
        <v>1.0069829614810752E-2</v>
      </c>
      <c r="AA11">
        <v>1.0069829614810752E-2</v>
      </c>
      <c r="AB11">
        <v>1.0069829614810752E-2</v>
      </c>
      <c r="AC11">
        <v>1.0069829614810752E-2</v>
      </c>
      <c r="AD11">
        <v>1.0069829614810752E-2</v>
      </c>
      <c r="AE11">
        <v>1.0069829614810752E-2</v>
      </c>
      <c r="AF11">
        <v>1.0069829614810752E-2</v>
      </c>
      <c r="AG11">
        <v>1.0069829614810752E-2</v>
      </c>
      <c r="AH11">
        <v>1.0069829614810752E-2</v>
      </c>
      <c r="AI11">
        <v>1.0069829614810752E-2</v>
      </c>
      <c r="AJ11">
        <v>1.0069829614810752E-2</v>
      </c>
      <c r="AK11">
        <v>1.0069829614810752E-2</v>
      </c>
      <c r="AL11">
        <v>1.0069829614810752E-2</v>
      </c>
      <c r="AM11">
        <v>1.0069829614810752E-2</v>
      </c>
      <c r="AN11">
        <v>1.0069829614810752E-2</v>
      </c>
      <c r="AO11">
        <v>1.0069829614810752E-2</v>
      </c>
      <c r="AP11">
        <v>1.0069829614810752E-2</v>
      </c>
      <c r="AQ11">
        <v>1.0069829614810752E-2</v>
      </c>
      <c r="AR11">
        <v>1.0069829614810752E-2</v>
      </c>
      <c r="AS11">
        <v>1.0069829614810752E-2</v>
      </c>
      <c r="AT11">
        <v>1.0069829614810752E-2</v>
      </c>
      <c r="AU11">
        <v>1.0069829614810752E-2</v>
      </c>
      <c r="AV11">
        <v>1.0069829614810752E-2</v>
      </c>
      <c r="AW11">
        <v>1.0069829614810752E-2</v>
      </c>
      <c r="AX11">
        <v>1.0069829614810752E-2</v>
      </c>
      <c r="AY11">
        <v>1.0069829614810752E-2</v>
      </c>
      <c r="AZ11">
        <v>1.0069829614810752E-2</v>
      </c>
      <c r="BA11">
        <v>1.0069829614810752E-2</v>
      </c>
      <c r="BB11">
        <v>1.0069829614810752E-2</v>
      </c>
      <c r="BC11">
        <v>1.0069829614810752E-2</v>
      </c>
      <c r="BD11">
        <v>1.0069829614810752E-2</v>
      </c>
      <c r="BE11">
        <v>1.0069829614810752E-2</v>
      </c>
      <c r="BF11">
        <v>1.0069829614810752E-2</v>
      </c>
      <c r="BG11">
        <v>1.0069829614810752E-2</v>
      </c>
      <c r="BH11">
        <v>1.0069829614810752E-2</v>
      </c>
      <c r="BI11">
        <v>9.0747166187499125E-3</v>
      </c>
      <c r="BJ11">
        <v>9.0747166187499125E-3</v>
      </c>
      <c r="BK11">
        <v>7.00823302459092E-4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9.3690063123516593E-3</v>
      </c>
      <c r="BU11">
        <v>4.1102514527947918E-3</v>
      </c>
    </row>
    <row r="12" spans="1:73" x14ac:dyDescent="0.25">
      <c r="A12">
        <v>1409</v>
      </c>
      <c r="B12">
        <v>257.02086460326473</v>
      </c>
      <c r="C12">
        <v>7.0086167871981342E-4</v>
      </c>
      <c r="D12">
        <v>-30</v>
      </c>
      <c r="E12">
        <v>674.5</v>
      </c>
      <c r="F12">
        <v>-734.5</v>
      </c>
      <c r="G12">
        <v>0</v>
      </c>
      <c r="H12">
        <v>0</v>
      </c>
      <c r="I12">
        <v>0</v>
      </c>
      <c r="J12">
        <v>0</v>
      </c>
      <c r="K12">
        <v>0</v>
      </c>
      <c r="L12">
        <v>1.4016849811789053E-3</v>
      </c>
      <c r="M12">
        <v>1.4016849811789053E-3</v>
      </c>
      <c r="N12">
        <v>2.7223486732021792E-3</v>
      </c>
      <c r="O12">
        <v>2.7223486732021792E-3</v>
      </c>
      <c r="P12">
        <v>9.775578297469726E-3</v>
      </c>
      <c r="Q12">
        <v>9.775578297469726E-3</v>
      </c>
      <c r="R12">
        <v>1.0770691293530565E-2</v>
      </c>
      <c r="S12">
        <v>1.0770691293530565E-2</v>
      </c>
      <c r="T12">
        <v>1.0770691293530565E-2</v>
      </c>
      <c r="U12">
        <v>1.0770691293530565E-2</v>
      </c>
      <c r="V12">
        <v>1.0770691293530565E-2</v>
      </c>
      <c r="W12">
        <v>1.0770691293530565E-2</v>
      </c>
      <c r="X12">
        <v>1.0770691293530565E-2</v>
      </c>
      <c r="Y12">
        <v>1.0770691293530565E-2</v>
      </c>
      <c r="Z12">
        <v>1.0770691293530565E-2</v>
      </c>
      <c r="AA12">
        <v>1.0770691293530565E-2</v>
      </c>
      <c r="AB12">
        <v>1.0770691293530565E-2</v>
      </c>
      <c r="AC12">
        <v>1.0770691293530565E-2</v>
      </c>
      <c r="AD12">
        <v>1.0770691293530565E-2</v>
      </c>
      <c r="AE12">
        <v>1.0770691293530565E-2</v>
      </c>
      <c r="AF12">
        <v>1.0770691293530565E-2</v>
      </c>
      <c r="AG12">
        <v>1.0770691293530565E-2</v>
      </c>
      <c r="AH12">
        <v>1.0770691293530565E-2</v>
      </c>
      <c r="AI12">
        <v>1.0770691293530565E-2</v>
      </c>
      <c r="AJ12">
        <v>1.0770691293530565E-2</v>
      </c>
      <c r="AK12">
        <v>1.0770691293530565E-2</v>
      </c>
      <c r="AL12">
        <v>1.0770691293530565E-2</v>
      </c>
      <c r="AM12">
        <v>1.0770691293530565E-2</v>
      </c>
      <c r="AN12">
        <v>1.0770691293530565E-2</v>
      </c>
      <c r="AO12">
        <v>1.0770691293530565E-2</v>
      </c>
      <c r="AP12">
        <v>1.0770691293530565E-2</v>
      </c>
      <c r="AQ12">
        <v>1.0770691293530565E-2</v>
      </c>
      <c r="AR12">
        <v>1.0770691293530565E-2</v>
      </c>
      <c r="AS12">
        <v>1.0770691293530565E-2</v>
      </c>
      <c r="AT12">
        <v>1.0770691293530565E-2</v>
      </c>
      <c r="AU12">
        <v>1.0770691293530565E-2</v>
      </c>
      <c r="AV12">
        <v>1.0770691293530565E-2</v>
      </c>
      <c r="AW12">
        <v>1.0770691293530565E-2</v>
      </c>
      <c r="AX12">
        <v>1.0770691293530565E-2</v>
      </c>
      <c r="AY12">
        <v>1.0770691293530565E-2</v>
      </c>
      <c r="AZ12">
        <v>1.0770691293530565E-2</v>
      </c>
      <c r="BA12">
        <v>1.0770691293530565E-2</v>
      </c>
      <c r="BB12">
        <v>1.0770691293530565E-2</v>
      </c>
      <c r="BC12">
        <v>1.0770691293530565E-2</v>
      </c>
      <c r="BD12">
        <v>1.0770691293530565E-2</v>
      </c>
      <c r="BE12">
        <v>1.0770691293530565E-2</v>
      </c>
      <c r="BF12">
        <v>1.0770691293530565E-2</v>
      </c>
      <c r="BG12">
        <v>1.0770691293530565E-2</v>
      </c>
      <c r="BH12">
        <v>1.0770691293530565E-2</v>
      </c>
      <c r="BI12">
        <v>9.775578297469726E-3</v>
      </c>
      <c r="BJ12">
        <v>9.775578297469726E-3</v>
      </c>
      <c r="BK12">
        <v>1.4016849811789053E-3</v>
      </c>
      <c r="BL12">
        <v>7.0086167871981342E-4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9.3581325843484723E-3</v>
      </c>
      <c r="BU12">
        <v>7.2441935621850697E-3</v>
      </c>
    </row>
    <row r="13" spans="1:73" x14ac:dyDescent="0.25">
      <c r="A13">
        <v>1445</v>
      </c>
      <c r="B13">
        <v>282.01557853760556</v>
      </c>
      <c r="C13">
        <v>7.690189358910707E-4</v>
      </c>
      <c r="D13">
        <v>-20</v>
      </c>
      <c r="E13">
        <v>702.5</v>
      </c>
      <c r="F13">
        <v>-742.5</v>
      </c>
      <c r="G13">
        <v>0</v>
      </c>
      <c r="H13">
        <v>0</v>
      </c>
      <c r="I13">
        <v>0</v>
      </c>
      <c r="J13">
        <v>0</v>
      </c>
      <c r="K13">
        <v>0</v>
      </c>
      <c r="L13">
        <v>2.1707039170699759E-3</v>
      </c>
      <c r="M13">
        <v>2.1707039170699759E-3</v>
      </c>
      <c r="N13">
        <v>3.4913676090932498E-3</v>
      </c>
      <c r="O13">
        <v>3.4913676090932498E-3</v>
      </c>
      <c r="P13">
        <v>1.0544597233360797E-2</v>
      </c>
      <c r="Q13">
        <v>1.0544597233360797E-2</v>
      </c>
      <c r="R13">
        <v>1.1539710229421636E-2</v>
      </c>
      <c r="S13">
        <v>1.1539710229421636E-2</v>
      </c>
      <c r="T13">
        <v>1.1539710229421636E-2</v>
      </c>
      <c r="U13">
        <v>1.1539710229421636E-2</v>
      </c>
      <c r="V13">
        <v>1.1539710229421636E-2</v>
      </c>
      <c r="W13">
        <v>1.1539710229421636E-2</v>
      </c>
      <c r="X13">
        <v>1.1539710229421636E-2</v>
      </c>
      <c r="Y13">
        <v>1.1539710229421636E-2</v>
      </c>
      <c r="Z13">
        <v>1.1539710229421636E-2</v>
      </c>
      <c r="AA13">
        <v>1.1539710229421636E-2</v>
      </c>
      <c r="AB13">
        <v>1.1539710229421636E-2</v>
      </c>
      <c r="AC13">
        <v>1.1539710229421636E-2</v>
      </c>
      <c r="AD13">
        <v>1.1539710229421636E-2</v>
      </c>
      <c r="AE13">
        <v>1.1539710229421636E-2</v>
      </c>
      <c r="AF13">
        <v>1.1539710229421636E-2</v>
      </c>
      <c r="AG13">
        <v>1.1539710229421636E-2</v>
      </c>
      <c r="AH13">
        <v>1.1539710229421636E-2</v>
      </c>
      <c r="AI13">
        <v>1.1539710229421636E-2</v>
      </c>
      <c r="AJ13">
        <v>1.1539710229421636E-2</v>
      </c>
      <c r="AK13">
        <v>1.1539710229421636E-2</v>
      </c>
      <c r="AL13">
        <v>1.1539710229421636E-2</v>
      </c>
      <c r="AM13">
        <v>1.1539710229421636E-2</v>
      </c>
      <c r="AN13">
        <v>1.1539710229421636E-2</v>
      </c>
      <c r="AO13">
        <v>1.1539710229421636E-2</v>
      </c>
      <c r="AP13">
        <v>1.1539710229421636E-2</v>
      </c>
      <c r="AQ13">
        <v>1.1539710229421636E-2</v>
      </c>
      <c r="AR13">
        <v>1.1539710229421636E-2</v>
      </c>
      <c r="AS13">
        <v>1.1539710229421636E-2</v>
      </c>
      <c r="AT13">
        <v>1.1539710229421636E-2</v>
      </c>
      <c r="AU13">
        <v>1.1539710229421636E-2</v>
      </c>
      <c r="AV13">
        <v>1.1539710229421636E-2</v>
      </c>
      <c r="AW13">
        <v>1.1539710229421636E-2</v>
      </c>
      <c r="AX13">
        <v>1.1539710229421636E-2</v>
      </c>
      <c r="AY13">
        <v>1.1539710229421636E-2</v>
      </c>
      <c r="AZ13">
        <v>1.1539710229421636E-2</v>
      </c>
      <c r="BA13">
        <v>1.1539710229421636E-2</v>
      </c>
      <c r="BB13">
        <v>1.1539710229421636E-2</v>
      </c>
      <c r="BC13">
        <v>1.1539710229421636E-2</v>
      </c>
      <c r="BD13">
        <v>1.1539710229421636E-2</v>
      </c>
      <c r="BE13">
        <v>1.1539710229421636E-2</v>
      </c>
      <c r="BF13">
        <v>1.1539710229421636E-2</v>
      </c>
      <c r="BG13">
        <v>1.1539710229421636E-2</v>
      </c>
      <c r="BH13">
        <v>1.1539710229421636E-2</v>
      </c>
      <c r="BI13">
        <v>1.0544597233360797E-2</v>
      </c>
      <c r="BJ13">
        <v>1.0544597233360797E-2</v>
      </c>
      <c r="BK13">
        <v>2.1707039170699759E-3</v>
      </c>
      <c r="BL13">
        <v>1.4698806146108841E-3</v>
      </c>
      <c r="BM13">
        <v>7.690189358910707E-4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9.3690063123516611E-3</v>
      </c>
      <c r="BU13">
        <v>9.9255733212656547E-3</v>
      </c>
    </row>
    <row r="14" spans="1:73" x14ac:dyDescent="0.25">
      <c r="A14">
        <v>1534</v>
      </c>
      <c r="B14">
        <v>155.5034093170795</v>
      </c>
      <c r="C14">
        <v>4.2403709391007253E-4</v>
      </c>
      <c r="D14">
        <v>-10</v>
      </c>
      <c r="E14">
        <v>757</v>
      </c>
      <c r="F14">
        <v>-777</v>
      </c>
      <c r="G14">
        <v>0</v>
      </c>
      <c r="H14">
        <v>0</v>
      </c>
      <c r="I14">
        <v>0</v>
      </c>
      <c r="J14">
        <v>4.2403709391007253E-4</v>
      </c>
      <c r="K14">
        <v>4.2403709391007253E-4</v>
      </c>
      <c r="L14">
        <v>2.5947410109800483E-3</v>
      </c>
      <c r="M14">
        <v>2.5947410109800483E-3</v>
      </c>
      <c r="N14">
        <v>3.9154047030033222E-3</v>
      </c>
      <c r="O14">
        <v>3.9154047030033222E-3</v>
      </c>
      <c r="P14">
        <v>1.096863432727087E-2</v>
      </c>
      <c r="Q14">
        <v>1.096863432727087E-2</v>
      </c>
      <c r="R14">
        <v>1.1963747323331709E-2</v>
      </c>
      <c r="S14">
        <v>1.1963747323331709E-2</v>
      </c>
      <c r="T14">
        <v>1.1963747323331709E-2</v>
      </c>
      <c r="U14">
        <v>1.1963747323331709E-2</v>
      </c>
      <c r="V14">
        <v>1.1963747323331709E-2</v>
      </c>
      <c r="W14">
        <v>1.1963747323331709E-2</v>
      </c>
      <c r="X14">
        <v>1.1963747323331709E-2</v>
      </c>
      <c r="Y14">
        <v>1.1963747323331709E-2</v>
      </c>
      <c r="Z14">
        <v>1.1963747323331709E-2</v>
      </c>
      <c r="AA14">
        <v>1.1963747323331709E-2</v>
      </c>
      <c r="AB14">
        <v>1.1963747323331709E-2</v>
      </c>
      <c r="AC14">
        <v>1.1963747323331709E-2</v>
      </c>
      <c r="AD14">
        <v>1.1963747323331709E-2</v>
      </c>
      <c r="AE14">
        <v>1.1963747323331709E-2</v>
      </c>
      <c r="AF14">
        <v>1.1963747323331709E-2</v>
      </c>
      <c r="AG14">
        <v>1.1963747323331709E-2</v>
      </c>
      <c r="AH14">
        <v>1.1963747323331709E-2</v>
      </c>
      <c r="AI14">
        <v>1.1963747323331709E-2</v>
      </c>
      <c r="AJ14">
        <v>1.1963747323331709E-2</v>
      </c>
      <c r="AK14">
        <v>1.1963747323331709E-2</v>
      </c>
      <c r="AL14">
        <v>1.1963747323331709E-2</v>
      </c>
      <c r="AM14">
        <v>1.1963747323331709E-2</v>
      </c>
      <c r="AN14">
        <v>1.1963747323331709E-2</v>
      </c>
      <c r="AO14">
        <v>1.1963747323331709E-2</v>
      </c>
      <c r="AP14">
        <v>1.1963747323331709E-2</v>
      </c>
      <c r="AQ14">
        <v>1.1963747323331709E-2</v>
      </c>
      <c r="AR14">
        <v>1.1963747323331709E-2</v>
      </c>
      <c r="AS14">
        <v>1.1963747323331709E-2</v>
      </c>
      <c r="AT14">
        <v>1.1963747323331709E-2</v>
      </c>
      <c r="AU14">
        <v>1.1963747323331709E-2</v>
      </c>
      <c r="AV14">
        <v>1.1963747323331709E-2</v>
      </c>
      <c r="AW14">
        <v>1.1963747323331709E-2</v>
      </c>
      <c r="AX14">
        <v>1.1963747323331709E-2</v>
      </c>
      <c r="AY14">
        <v>1.1963747323331709E-2</v>
      </c>
      <c r="AZ14">
        <v>1.1963747323331709E-2</v>
      </c>
      <c r="BA14">
        <v>1.1963747323331709E-2</v>
      </c>
      <c r="BB14">
        <v>1.1963747323331709E-2</v>
      </c>
      <c r="BC14">
        <v>1.1963747323331709E-2</v>
      </c>
      <c r="BD14">
        <v>1.1963747323331709E-2</v>
      </c>
      <c r="BE14">
        <v>1.1963747323331709E-2</v>
      </c>
      <c r="BF14">
        <v>1.1963747323331709E-2</v>
      </c>
      <c r="BG14">
        <v>1.1963747323331709E-2</v>
      </c>
      <c r="BH14">
        <v>1.1963747323331709E-2</v>
      </c>
      <c r="BI14">
        <v>1.096863432727087E-2</v>
      </c>
      <c r="BJ14">
        <v>1.096863432727087E-2</v>
      </c>
      <c r="BK14">
        <v>2.5947410109800483E-3</v>
      </c>
      <c r="BL14">
        <v>1.8939177085209567E-3</v>
      </c>
      <c r="BM14">
        <v>1.1930560298011432E-3</v>
      </c>
      <c r="BN14">
        <v>4.2403709391007253E-4</v>
      </c>
      <c r="BO14">
        <v>4.2403709391007253E-4</v>
      </c>
      <c r="BP14">
        <v>0</v>
      </c>
      <c r="BQ14">
        <v>0</v>
      </c>
      <c r="BR14">
        <v>0</v>
      </c>
      <c r="BS14">
        <v>0</v>
      </c>
      <c r="BT14">
        <v>1.0633083892801095E-2</v>
      </c>
      <c r="BU14">
        <v>1.1411924148757101E-2</v>
      </c>
    </row>
    <row r="15" spans="1:73" x14ac:dyDescent="0.25">
      <c r="A15">
        <v>1544</v>
      </c>
      <c r="B15">
        <v>179.02507213146373</v>
      </c>
      <c r="C15">
        <v>4.8817753679519598E-4</v>
      </c>
      <c r="D15">
        <v>0</v>
      </c>
      <c r="E15">
        <v>772</v>
      </c>
      <c r="F15">
        <v>-772</v>
      </c>
      <c r="G15">
        <v>0</v>
      </c>
      <c r="H15">
        <v>0</v>
      </c>
      <c r="I15">
        <v>0</v>
      </c>
      <c r="J15">
        <v>4.2403709391007253E-4</v>
      </c>
      <c r="K15">
        <v>9.1221463070526856E-4</v>
      </c>
      <c r="L15">
        <v>3.082918547775244E-3</v>
      </c>
      <c r="M15">
        <v>3.082918547775244E-3</v>
      </c>
      <c r="N15">
        <v>4.4035822397985184E-3</v>
      </c>
      <c r="O15">
        <v>4.4035822397985184E-3</v>
      </c>
      <c r="P15">
        <v>1.1456811864066066E-2</v>
      </c>
      <c r="Q15">
        <v>1.1456811864066066E-2</v>
      </c>
      <c r="R15">
        <v>1.2451924860126905E-2</v>
      </c>
      <c r="S15">
        <v>1.2451924860126905E-2</v>
      </c>
      <c r="T15">
        <v>1.2451924860126905E-2</v>
      </c>
      <c r="U15">
        <v>1.2451924860126905E-2</v>
      </c>
      <c r="V15">
        <v>1.2451924860126905E-2</v>
      </c>
      <c r="W15">
        <v>1.2451924860126905E-2</v>
      </c>
      <c r="X15">
        <v>1.2451924860126905E-2</v>
      </c>
      <c r="Y15">
        <v>1.2451924860126905E-2</v>
      </c>
      <c r="Z15">
        <v>1.2451924860126905E-2</v>
      </c>
      <c r="AA15">
        <v>1.2451924860126905E-2</v>
      </c>
      <c r="AB15">
        <v>1.2451924860126905E-2</v>
      </c>
      <c r="AC15">
        <v>1.2451924860126905E-2</v>
      </c>
      <c r="AD15">
        <v>1.2451924860126905E-2</v>
      </c>
      <c r="AE15">
        <v>1.2451924860126905E-2</v>
      </c>
      <c r="AF15">
        <v>1.2451924860126905E-2</v>
      </c>
      <c r="AG15">
        <v>1.2451924860126905E-2</v>
      </c>
      <c r="AH15">
        <v>1.2451924860126905E-2</v>
      </c>
      <c r="AI15">
        <v>1.2451924860126905E-2</v>
      </c>
      <c r="AJ15">
        <v>1.2451924860126905E-2</v>
      </c>
      <c r="AK15">
        <v>1.2451924860126905E-2</v>
      </c>
      <c r="AL15">
        <v>1.2451924860126905E-2</v>
      </c>
      <c r="AM15">
        <v>1.2451924860126905E-2</v>
      </c>
      <c r="AN15">
        <v>1.2451924860126905E-2</v>
      </c>
      <c r="AO15">
        <v>1.2451924860126905E-2</v>
      </c>
      <c r="AP15">
        <v>1.2451924860126905E-2</v>
      </c>
      <c r="AQ15">
        <v>1.2451924860126905E-2</v>
      </c>
      <c r="AR15">
        <v>1.2451924860126905E-2</v>
      </c>
      <c r="AS15">
        <v>1.2451924860126905E-2</v>
      </c>
      <c r="AT15">
        <v>1.2451924860126905E-2</v>
      </c>
      <c r="AU15">
        <v>1.2451924860126905E-2</v>
      </c>
      <c r="AV15">
        <v>1.2451924860126905E-2</v>
      </c>
      <c r="AW15">
        <v>1.2451924860126905E-2</v>
      </c>
      <c r="AX15">
        <v>1.2451924860126905E-2</v>
      </c>
      <c r="AY15">
        <v>1.2451924860126905E-2</v>
      </c>
      <c r="AZ15">
        <v>1.2451924860126905E-2</v>
      </c>
      <c r="BA15">
        <v>1.2451924860126905E-2</v>
      </c>
      <c r="BB15">
        <v>1.2451924860126905E-2</v>
      </c>
      <c r="BC15">
        <v>1.2451924860126905E-2</v>
      </c>
      <c r="BD15">
        <v>1.2451924860126905E-2</v>
      </c>
      <c r="BE15">
        <v>1.2451924860126905E-2</v>
      </c>
      <c r="BF15">
        <v>1.2451924860126905E-2</v>
      </c>
      <c r="BG15">
        <v>1.2451924860126905E-2</v>
      </c>
      <c r="BH15">
        <v>1.2451924860126905E-2</v>
      </c>
      <c r="BI15">
        <v>1.1456811864066066E-2</v>
      </c>
      <c r="BJ15">
        <v>1.1456811864066066E-2</v>
      </c>
      <c r="BK15">
        <v>3.082918547775244E-3</v>
      </c>
      <c r="BL15">
        <v>2.3820952453161527E-3</v>
      </c>
      <c r="BM15">
        <v>1.6812335665963392E-3</v>
      </c>
      <c r="BN15">
        <v>9.1221463070526856E-4</v>
      </c>
      <c r="BO15">
        <v>9.1221463070526856E-4</v>
      </c>
      <c r="BP15">
        <v>0</v>
      </c>
      <c r="BQ15">
        <v>0</v>
      </c>
      <c r="BR15">
        <v>0</v>
      </c>
      <c r="BS15">
        <v>0</v>
      </c>
      <c r="BT15">
        <v>1.0226889297540995E-2</v>
      </c>
      <c r="BU15">
        <v>1.1539710229421636E-2</v>
      </c>
    </row>
    <row r="16" spans="1:73" x14ac:dyDescent="0.25">
      <c r="A16">
        <v>1544</v>
      </c>
      <c r="B16">
        <v>182.18150421709845</v>
      </c>
      <c r="C16">
        <v>4.967847068540073E-4</v>
      </c>
      <c r="D16">
        <v>10</v>
      </c>
      <c r="E16">
        <v>782</v>
      </c>
      <c r="F16">
        <v>-762</v>
      </c>
      <c r="G16">
        <v>0</v>
      </c>
      <c r="H16">
        <v>0</v>
      </c>
      <c r="I16">
        <v>0</v>
      </c>
      <c r="J16">
        <v>4.2403709391007253E-4</v>
      </c>
      <c r="K16">
        <v>1.4089993375592759E-3</v>
      </c>
      <c r="L16">
        <v>3.5797032546292513E-3</v>
      </c>
      <c r="M16">
        <v>3.5797032546292513E-3</v>
      </c>
      <c r="N16">
        <v>4.9003669466525252E-3</v>
      </c>
      <c r="O16">
        <v>4.9003669466525252E-3</v>
      </c>
      <c r="P16">
        <v>1.1953596570920074E-2</v>
      </c>
      <c r="Q16">
        <v>1.1953596570920074E-2</v>
      </c>
      <c r="R16">
        <v>1.2948709566980913E-2</v>
      </c>
      <c r="S16">
        <v>1.2948709566980913E-2</v>
      </c>
      <c r="T16">
        <v>1.2948709566980913E-2</v>
      </c>
      <c r="U16">
        <v>1.2948709566980913E-2</v>
      </c>
      <c r="V16">
        <v>1.2948709566980913E-2</v>
      </c>
      <c r="W16">
        <v>1.2948709566980913E-2</v>
      </c>
      <c r="X16">
        <v>1.2948709566980913E-2</v>
      </c>
      <c r="Y16">
        <v>1.2948709566980913E-2</v>
      </c>
      <c r="Z16">
        <v>1.2948709566980913E-2</v>
      </c>
      <c r="AA16">
        <v>1.2948709566980913E-2</v>
      </c>
      <c r="AB16">
        <v>1.2948709566980913E-2</v>
      </c>
      <c r="AC16">
        <v>1.2948709566980913E-2</v>
      </c>
      <c r="AD16">
        <v>1.2948709566980913E-2</v>
      </c>
      <c r="AE16">
        <v>1.2948709566980913E-2</v>
      </c>
      <c r="AF16">
        <v>1.2948709566980913E-2</v>
      </c>
      <c r="AG16">
        <v>1.2948709566980913E-2</v>
      </c>
      <c r="AH16">
        <v>1.2948709566980913E-2</v>
      </c>
      <c r="AI16">
        <v>1.2948709566980913E-2</v>
      </c>
      <c r="AJ16">
        <v>1.2948709566980913E-2</v>
      </c>
      <c r="AK16">
        <v>1.2948709566980913E-2</v>
      </c>
      <c r="AL16">
        <v>1.2948709566980913E-2</v>
      </c>
      <c r="AM16">
        <v>1.2948709566980913E-2</v>
      </c>
      <c r="AN16">
        <v>1.2948709566980913E-2</v>
      </c>
      <c r="AO16">
        <v>1.2948709566980913E-2</v>
      </c>
      <c r="AP16">
        <v>1.2948709566980913E-2</v>
      </c>
      <c r="AQ16">
        <v>1.2948709566980913E-2</v>
      </c>
      <c r="AR16">
        <v>1.2948709566980913E-2</v>
      </c>
      <c r="AS16">
        <v>1.2948709566980913E-2</v>
      </c>
      <c r="AT16">
        <v>1.2948709566980913E-2</v>
      </c>
      <c r="AU16">
        <v>1.2948709566980913E-2</v>
      </c>
      <c r="AV16">
        <v>1.2948709566980913E-2</v>
      </c>
      <c r="AW16">
        <v>1.2948709566980913E-2</v>
      </c>
      <c r="AX16">
        <v>1.2948709566980913E-2</v>
      </c>
      <c r="AY16">
        <v>1.2948709566980913E-2</v>
      </c>
      <c r="AZ16">
        <v>1.2948709566980913E-2</v>
      </c>
      <c r="BA16">
        <v>1.2948709566980913E-2</v>
      </c>
      <c r="BB16">
        <v>1.2948709566980913E-2</v>
      </c>
      <c r="BC16">
        <v>1.2948709566980913E-2</v>
      </c>
      <c r="BD16">
        <v>1.2948709566980913E-2</v>
      </c>
      <c r="BE16">
        <v>1.2948709566980913E-2</v>
      </c>
      <c r="BF16">
        <v>1.2948709566980913E-2</v>
      </c>
      <c r="BG16">
        <v>1.2948709566980913E-2</v>
      </c>
      <c r="BH16">
        <v>1.2948709566980913E-2</v>
      </c>
      <c r="BI16">
        <v>1.1953596570920074E-2</v>
      </c>
      <c r="BJ16">
        <v>1.1953596570920074E-2</v>
      </c>
      <c r="BK16">
        <v>3.5797032546292513E-3</v>
      </c>
      <c r="BL16">
        <v>2.87887995217016E-3</v>
      </c>
      <c r="BM16">
        <v>2.1780182734503464E-3</v>
      </c>
      <c r="BN16">
        <v>1.4089993375592759E-3</v>
      </c>
      <c r="BO16">
        <v>1.4089993375592759E-3</v>
      </c>
      <c r="BP16">
        <v>4.967847068540073E-4</v>
      </c>
      <c r="BQ16">
        <v>0</v>
      </c>
      <c r="BR16">
        <v>0</v>
      </c>
      <c r="BS16">
        <v>0</v>
      </c>
      <c r="BT16">
        <v>9.4145001070207943E-3</v>
      </c>
      <c r="BU16">
        <v>1.1539710229421636E-2</v>
      </c>
    </row>
    <row r="17" spans="1:73" x14ac:dyDescent="0.25">
      <c r="A17">
        <v>1544</v>
      </c>
      <c r="B17">
        <v>181.78639692818655</v>
      </c>
      <c r="C17">
        <v>4.9570730188064588E-4</v>
      </c>
      <c r="D17">
        <v>20</v>
      </c>
      <c r="E17">
        <v>792</v>
      </c>
      <c r="F17">
        <v>-752</v>
      </c>
      <c r="G17">
        <v>0</v>
      </c>
      <c r="H17">
        <v>0</v>
      </c>
      <c r="I17">
        <v>0</v>
      </c>
      <c r="J17">
        <v>4.2403709391007253E-4</v>
      </c>
      <c r="K17">
        <v>1.9047066394399217E-3</v>
      </c>
      <c r="L17">
        <v>4.075410556509897E-3</v>
      </c>
      <c r="M17">
        <v>4.075410556509897E-3</v>
      </c>
      <c r="N17">
        <v>5.3960742485331713E-3</v>
      </c>
      <c r="O17">
        <v>5.3960742485331713E-3</v>
      </c>
      <c r="P17">
        <v>1.2449303872800719E-2</v>
      </c>
      <c r="Q17">
        <v>1.2449303872800719E-2</v>
      </c>
      <c r="R17">
        <v>1.3444416868861558E-2</v>
      </c>
      <c r="S17">
        <v>1.3444416868861558E-2</v>
      </c>
      <c r="T17">
        <v>1.3444416868861558E-2</v>
      </c>
      <c r="U17">
        <v>1.3444416868861558E-2</v>
      </c>
      <c r="V17">
        <v>1.3444416868861558E-2</v>
      </c>
      <c r="W17">
        <v>1.3444416868861558E-2</v>
      </c>
      <c r="X17">
        <v>1.3444416868861558E-2</v>
      </c>
      <c r="Y17">
        <v>1.3444416868861558E-2</v>
      </c>
      <c r="Z17">
        <v>1.3444416868861558E-2</v>
      </c>
      <c r="AA17">
        <v>1.3444416868861558E-2</v>
      </c>
      <c r="AB17">
        <v>1.3444416868861558E-2</v>
      </c>
      <c r="AC17">
        <v>1.3444416868861558E-2</v>
      </c>
      <c r="AD17">
        <v>1.3444416868861558E-2</v>
      </c>
      <c r="AE17">
        <v>1.3444416868861558E-2</v>
      </c>
      <c r="AF17">
        <v>1.3444416868861558E-2</v>
      </c>
      <c r="AG17">
        <v>1.3444416868861558E-2</v>
      </c>
      <c r="AH17">
        <v>1.3444416868861558E-2</v>
      </c>
      <c r="AI17">
        <v>1.3444416868861558E-2</v>
      </c>
      <c r="AJ17">
        <v>1.3444416868861558E-2</v>
      </c>
      <c r="AK17">
        <v>1.3444416868861558E-2</v>
      </c>
      <c r="AL17">
        <v>1.3444416868861558E-2</v>
      </c>
      <c r="AM17">
        <v>1.3444416868861558E-2</v>
      </c>
      <c r="AN17">
        <v>1.3444416868861558E-2</v>
      </c>
      <c r="AO17">
        <v>1.3444416868861558E-2</v>
      </c>
      <c r="AP17">
        <v>1.3444416868861558E-2</v>
      </c>
      <c r="AQ17">
        <v>1.3444416868861558E-2</v>
      </c>
      <c r="AR17">
        <v>1.3444416868861558E-2</v>
      </c>
      <c r="AS17">
        <v>1.3444416868861558E-2</v>
      </c>
      <c r="AT17">
        <v>1.3444416868861558E-2</v>
      </c>
      <c r="AU17">
        <v>1.3444416868861558E-2</v>
      </c>
      <c r="AV17">
        <v>1.3444416868861558E-2</v>
      </c>
      <c r="AW17">
        <v>1.3444416868861558E-2</v>
      </c>
      <c r="AX17">
        <v>1.3444416868861558E-2</v>
      </c>
      <c r="AY17">
        <v>1.3444416868861558E-2</v>
      </c>
      <c r="AZ17">
        <v>1.3444416868861558E-2</v>
      </c>
      <c r="BA17">
        <v>1.3444416868861558E-2</v>
      </c>
      <c r="BB17">
        <v>1.3444416868861558E-2</v>
      </c>
      <c r="BC17">
        <v>1.3444416868861558E-2</v>
      </c>
      <c r="BD17">
        <v>1.3444416868861558E-2</v>
      </c>
      <c r="BE17">
        <v>1.3444416868861558E-2</v>
      </c>
      <c r="BF17">
        <v>1.3444416868861558E-2</v>
      </c>
      <c r="BG17">
        <v>1.3444416868861558E-2</v>
      </c>
      <c r="BH17">
        <v>1.3444416868861558E-2</v>
      </c>
      <c r="BI17">
        <v>1.2449303872800719E-2</v>
      </c>
      <c r="BJ17">
        <v>1.2449303872800719E-2</v>
      </c>
      <c r="BK17">
        <v>4.075410556509897E-3</v>
      </c>
      <c r="BL17">
        <v>3.3745872540508056E-3</v>
      </c>
      <c r="BM17">
        <v>2.6737255753309921E-3</v>
      </c>
      <c r="BN17">
        <v>1.9047066394399217E-3</v>
      </c>
      <c r="BO17">
        <v>1.9047066394399217E-3</v>
      </c>
      <c r="BP17">
        <v>9.9249200873465318E-4</v>
      </c>
      <c r="BQ17">
        <v>0</v>
      </c>
      <c r="BR17">
        <v>0</v>
      </c>
      <c r="BS17">
        <v>0</v>
      </c>
      <c r="BT17">
        <v>9.3690063123516611E-3</v>
      </c>
      <c r="BU17">
        <v>1.1670806942816407E-2</v>
      </c>
    </row>
    <row r="18" spans="1:73" x14ac:dyDescent="0.25">
      <c r="A18">
        <v>1544</v>
      </c>
      <c r="B18">
        <v>173.0110113949741</v>
      </c>
      <c r="C18">
        <v>4.7177799386234766E-4</v>
      </c>
      <c r="D18">
        <v>30</v>
      </c>
      <c r="E18">
        <v>802</v>
      </c>
      <c r="F18">
        <v>-742</v>
      </c>
      <c r="G18">
        <v>0</v>
      </c>
      <c r="H18">
        <v>0</v>
      </c>
      <c r="I18">
        <v>0</v>
      </c>
      <c r="J18">
        <v>4.2403709391007253E-4</v>
      </c>
      <c r="K18">
        <v>1.9047066394399217E-3</v>
      </c>
      <c r="L18">
        <v>4.5471885503722449E-3</v>
      </c>
      <c r="M18">
        <v>4.5471885503722449E-3</v>
      </c>
      <c r="N18">
        <v>5.8678522423955192E-3</v>
      </c>
      <c r="O18">
        <v>5.8678522423955192E-3</v>
      </c>
      <c r="P18">
        <v>1.2921081866663067E-2</v>
      </c>
      <c r="Q18">
        <v>1.2921081866663067E-2</v>
      </c>
      <c r="R18">
        <v>1.3916194862723906E-2</v>
      </c>
      <c r="S18">
        <v>1.3916194862723906E-2</v>
      </c>
      <c r="T18">
        <v>1.3916194862723906E-2</v>
      </c>
      <c r="U18">
        <v>1.3916194862723906E-2</v>
      </c>
      <c r="V18">
        <v>1.3916194862723906E-2</v>
      </c>
      <c r="W18">
        <v>1.3916194862723906E-2</v>
      </c>
      <c r="X18">
        <v>1.3916194862723906E-2</v>
      </c>
      <c r="Y18">
        <v>1.3916194862723906E-2</v>
      </c>
      <c r="Z18">
        <v>1.3916194862723906E-2</v>
      </c>
      <c r="AA18">
        <v>1.3916194862723906E-2</v>
      </c>
      <c r="AB18">
        <v>1.3916194862723906E-2</v>
      </c>
      <c r="AC18">
        <v>1.3916194862723906E-2</v>
      </c>
      <c r="AD18">
        <v>1.3916194862723906E-2</v>
      </c>
      <c r="AE18">
        <v>1.3916194862723906E-2</v>
      </c>
      <c r="AF18">
        <v>1.3916194862723906E-2</v>
      </c>
      <c r="AG18">
        <v>1.3916194862723906E-2</v>
      </c>
      <c r="AH18">
        <v>1.3916194862723906E-2</v>
      </c>
      <c r="AI18">
        <v>1.3916194862723906E-2</v>
      </c>
      <c r="AJ18">
        <v>1.3916194862723906E-2</v>
      </c>
      <c r="AK18">
        <v>1.3916194862723906E-2</v>
      </c>
      <c r="AL18">
        <v>1.3916194862723906E-2</v>
      </c>
      <c r="AM18">
        <v>1.3916194862723906E-2</v>
      </c>
      <c r="AN18">
        <v>1.3916194862723906E-2</v>
      </c>
      <c r="AO18">
        <v>1.3916194862723906E-2</v>
      </c>
      <c r="AP18">
        <v>1.3916194862723906E-2</v>
      </c>
      <c r="AQ18">
        <v>1.3916194862723906E-2</v>
      </c>
      <c r="AR18">
        <v>1.3916194862723906E-2</v>
      </c>
      <c r="AS18">
        <v>1.3916194862723906E-2</v>
      </c>
      <c r="AT18">
        <v>1.3916194862723906E-2</v>
      </c>
      <c r="AU18">
        <v>1.3916194862723906E-2</v>
      </c>
      <c r="AV18">
        <v>1.3916194862723906E-2</v>
      </c>
      <c r="AW18">
        <v>1.3916194862723906E-2</v>
      </c>
      <c r="AX18">
        <v>1.3916194862723906E-2</v>
      </c>
      <c r="AY18">
        <v>1.3916194862723906E-2</v>
      </c>
      <c r="AZ18">
        <v>1.3916194862723906E-2</v>
      </c>
      <c r="BA18">
        <v>1.3916194862723906E-2</v>
      </c>
      <c r="BB18">
        <v>1.3916194862723906E-2</v>
      </c>
      <c r="BC18">
        <v>1.3916194862723906E-2</v>
      </c>
      <c r="BD18">
        <v>1.3916194862723906E-2</v>
      </c>
      <c r="BE18">
        <v>1.3916194862723906E-2</v>
      </c>
      <c r="BF18">
        <v>1.3916194862723906E-2</v>
      </c>
      <c r="BG18">
        <v>1.3916194862723906E-2</v>
      </c>
      <c r="BH18">
        <v>1.3916194862723906E-2</v>
      </c>
      <c r="BI18">
        <v>1.2921081866663067E-2</v>
      </c>
      <c r="BJ18">
        <v>1.2921081866663067E-2</v>
      </c>
      <c r="BK18">
        <v>4.5471885503722449E-3</v>
      </c>
      <c r="BL18">
        <v>3.8463652479131531E-3</v>
      </c>
      <c r="BM18">
        <v>3.1455035691933396E-3</v>
      </c>
      <c r="BN18">
        <v>2.3764846333022695E-3</v>
      </c>
      <c r="BO18">
        <v>2.3764846333022695E-3</v>
      </c>
      <c r="BP18">
        <v>1.4642700025970009E-3</v>
      </c>
      <c r="BQ18">
        <v>4.7177799386234766E-4</v>
      </c>
      <c r="BR18">
        <v>0</v>
      </c>
      <c r="BS18">
        <v>0</v>
      </c>
      <c r="BT18">
        <v>9.3690063123516611E-3</v>
      </c>
      <c r="BU18">
        <v>1.2012204633948618E-2</v>
      </c>
    </row>
    <row r="19" spans="1:73" x14ac:dyDescent="0.25">
      <c r="A19">
        <v>1544</v>
      </c>
      <c r="B19">
        <v>176.94983519634067</v>
      </c>
      <c r="C19">
        <v>4.8251864196447168E-4</v>
      </c>
      <c r="D19">
        <v>40</v>
      </c>
      <c r="E19">
        <v>812</v>
      </c>
      <c r="F19">
        <v>-732</v>
      </c>
      <c r="G19">
        <v>0</v>
      </c>
      <c r="H19">
        <v>0</v>
      </c>
      <c r="I19">
        <v>0</v>
      </c>
      <c r="J19">
        <v>4.2403709391007253E-4</v>
      </c>
      <c r="K19">
        <v>1.9047066394399217E-3</v>
      </c>
      <c r="L19">
        <v>5.0297071923367164E-3</v>
      </c>
      <c r="M19">
        <v>5.0297071923367164E-3</v>
      </c>
      <c r="N19">
        <v>6.3503708843599908E-3</v>
      </c>
      <c r="O19">
        <v>6.3503708843599908E-3</v>
      </c>
      <c r="P19">
        <v>1.3403600508627539E-2</v>
      </c>
      <c r="Q19">
        <v>1.3403600508627539E-2</v>
      </c>
      <c r="R19">
        <v>1.4398713504688378E-2</v>
      </c>
      <c r="S19">
        <v>1.4398713504688378E-2</v>
      </c>
      <c r="T19">
        <v>1.4398713504688378E-2</v>
      </c>
      <c r="U19">
        <v>1.4398713504688378E-2</v>
      </c>
      <c r="V19">
        <v>1.4398713504688378E-2</v>
      </c>
      <c r="W19">
        <v>1.4398713504688378E-2</v>
      </c>
      <c r="X19">
        <v>1.4398713504688378E-2</v>
      </c>
      <c r="Y19">
        <v>1.4398713504688378E-2</v>
      </c>
      <c r="Z19">
        <v>1.4398713504688378E-2</v>
      </c>
      <c r="AA19">
        <v>1.4398713504688378E-2</v>
      </c>
      <c r="AB19">
        <v>1.4398713504688378E-2</v>
      </c>
      <c r="AC19">
        <v>1.4398713504688378E-2</v>
      </c>
      <c r="AD19">
        <v>1.4398713504688378E-2</v>
      </c>
      <c r="AE19">
        <v>1.4398713504688378E-2</v>
      </c>
      <c r="AF19">
        <v>1.4398713504688378E-2</v>
      </c>
      <c r="AG19">
        <v>1.4398713504688378E-2</v>
      </c>
      <c r="AH19">
        <v>1.4398713504688378E-2</v>
      </c>
      <c r="AI19">
        <v>1.4398713504688378E-2</v>
      </c>
      <c r="AJ19">
        <v>1.4398713504688378E-2</v>
      </c>
      <c r="AK19">
        <v>1.4398713504688378E-2</v>
      </c>
      <c r="AL19">
        <v>1.4398713504688378E-2</v>
      </c>
      <c r="AM19">
        <v>1.4398713504688378E-2</v>
      </c>
      <c r="AN19">
        <v>1.4398713504688378E-2</v>
      </c>
      <c r="AO19">
        <v>1.4398713504688378E-2</v>
      </c>
      <c r="AP19">
        <v>1.4398713504688378E-2</v>
      </c>
      <c r="AQ19">
        <v>1.4398713504688378E-2</v>
      </c>
      <c r="AR19">
        <v>1.4398713504688378E-2</v>
      </c>
      <c r="AS19">
        <v>1.4398713504688378E-2</v>
      </c>
      <c r="AT19">
        <v>1.4398713504688378E-2</v>
      </c>
      <c r="AU19">
        <v>1.4398713504688378E-2</v>
      </c>
      <c r="AV19">
        <v>1.4398713504688378E-2</v>
      </c>
      <c r="AW19">
        <v>1.4398713504688378E-2</v>
      </c>
      <c r="AX19">
        <v>1.4398713504688378E-2</v>
      </c>
      <c r="AY19">
        <v>1.4398713504688378E-2</v>
      </c>
      <c r="AZ19">
        <v>1.4398713504688378E-2</v>
      </c>
      <c r="BA19">
        <v>1.4398713504688378E-2</v>
      </c>
      <c r="BB19">
        <v>1.4398713504688378E-2</v>
      </c>
      <c r="BC19">
        <v>1.4398713504688378E-2</v>
      </c>
      <c r="BD19">
        <v>1.4398713504688378E-2</v>
      </c>
      <c r="BE19">
        <v>1.4398713504688378E-2</v>
      </c>
      <c r="BF19">
        <v>1.4398713504688378E-2</v>
      </c>
      <c r="BG19">
        <v>1.4398713504688378E-2</v>
      </c>
      <c r="BH19">
        <v>1.4398713504688378E-2</v>
      </c>
      <c r="BI19">
        <v>1.3403600508627539E-2</v>
      </c>
      <c r="BJ19">
        <v>1.3403600508627539E-2</v>
      </c>
      <c r="BK19">
        <v>5.0297071923367164E-3</v>
      </c>
      <c r="BL19">
        <v>4.3288838898776251E-3</v>
      </c>
      <c r="BM19">
        <v>3.6280222111578111E-3</v>
      </c>
      <c r="BN19">
        <v>2.859003275266741E-3</v>
      </c>
      <c r="BO19">
        <v>2.859003275266741E-3</v>
      </c>
      <c r="BP19">
        <v>1.9467886445614726E-3</v>
      </c>
      <c r="BQ19">
        <v>9.5429663582681935E-4</v>
      </c>
      <c r="BR19">
        <v>0</v>
      </c>
      <c r="BS19">
        <v>0</v>
      </c>
      <c r="BT19">
        <v>9.2345674934031837E-3</v>
      </c>
      <c r="BU19">
        <v>1.235360232508083E-2</v>
      </c>
    </row>
    <row r="20" spans="1:73" x14ac:dyDescent="0.25">
      <c r="A20">
        <v>1544</v>
      </c>
      <c r="B20">
        <v>165.67246143134713</v>
      </c>
      <c r="C20">
        <v>4.5176674514596038E-4</v>
      </c>
      <c r="D20">
        <v>30</v>
      </c>
      <c r="E20">
        <v>802</v>
      </c>
      <c r="F20">
        <v>-742</v>
      </c>
      <c r="G20">
        <v>0</v>
      </c>
      <c r="H20">
        <v>0</v>
      </c>
      <c r="I20">
        <v>0</v>
      </c>
      <c r="J20">
        <v>4.2403709391007253E-4</v>
      </c>
      <c r="K20">
        <v>1.9047066394399217E-3</v>
      </c>
      <c r="L20">
        <v>5.4814739374826772E-3</v>
      </c>
      <c r="M20">
        <v>5.4814739374826772E-3</v>
      </c>
      <c r="N20">
        <v>6.8021376295059515E-3</v>
      </c>
      <c r="O20">
        <v>6.8021376295059515E-3</v>
      </c>
      <c r="P20">
        <v>1.3855367253773499E-2</v>
      </c>
      <c r="Q20">
        <v>1.3855367253773499E-2</v>
      </c>
      <c r="R20">
        <v>1.4850480249834338E-2</v>
      </c>
      <c r="S20">
        <v>1.4850480249834338E-2</v>
      </c>
      <c r="T20">
        <v>1.4850480249834338E-2</v>
      </c>
      <c r="U20">
        <v>1.4850480249834338E-2</v>
      </c>
      <c r="V20">
        <v>1.4850480249834338E-2</v>
      </c>
      <c r="W20">
        <v>1.4850480249834338E-2</v>
      </c>
      <c r="X20">
        <v>1.4850480249834338E-2</v>
      </c>
      <c r="Y20">
        <v>1.4850480249834338E-2</v>
      </c>
      <c r="Z20">
        <v>1.4850480249834338E-2</v>
      </c>
      <c r="AA20">
        <v>1.4850480249834338E-2</v>
      </c>
      <c r="AB20">
        <v>1.4850480249834338E-2</v>
      </c>
      <c r="AC20">
        <v>1.4850480249834338E-2</v>
      </c>
      <c r="AD20">
        <v>1.4850480249834338E-2</v>
      </c>
      <c r="AE20">
        <v>1.4850480249834338E-2</v>
      </c>
      <c r="AF20">
        <v>1.4850480249834338E-2</v>
      </c>
      <c r="AG20">
        <v>1.4850480249834338E-2</v>
      </c>
      <c r="AH20">
        <v>1.4850480249834338E-2</v>
      </c>
      <c r="AI20">
        <v>1.4850480249834338E-2</v>
      </c>
      <c r="AJ20">
        <v>1.4850480249834338E-2</v>
      </c>
      <c r="AK20">
        <v>1.4850480249834338E-2</v>
      </c>
      <c r="AL20">
        <v>1.4850480249834338E-2</v>
      </c>
      <c r="AM20">
        <v>1.4850480249834338E-2</v>
      </c>
      <c r="AN20">
        <v>1.4850480249834338E-2</v>
      </c>
      <c r="AO20">
        <v>1.4850480249834338E-2</v>
      </c>
      <c r="AP20">
        <v>1.4850480249834338E-2</v>
      </c>
      <c r="AQ20">
        <v>1.4850480249834338E-2</v>
      </c>
      <c r="AR20">
        <v>1.4850480249834338E-2</v>
      </c>
      <c r="AS20">
        <v>1.4850480249834338E-2</v>
      </c>
      <c r="AT20">
        <v>1.4850480249834338E-2</v>
      </c>
      <c r="AU20">
        <v>1.4850480249834338E-2</v>
      </c>
      <c r="AV20">
        <v>1.4850480249834338E-2</v>
      </c>
      <c r="AW20">
        <v>1.4850480249834338E-2</v>
      </c>
      <c r="AX20">
        <v>1.4850480249834338E-2</v>
      </c>
      <c r="AY20">
        <v>1.4850480249834338E-2</v>
      </c>
      <c r="AZ20">
        <v>1.4850480249834338E-2</v>
      </c>
      <c r="BA20">
        <v>1.4850480249834338E-2</v>
      </c>
      <c r="BB20">
        <v>1.4850480249834338E-2</v>
      </c>
      <c r="BC20">
        <v>1.4850480249834338E-2</v>
      </c>
      <c r="BD20">
        <v>1.4850480249834338E-2</v>
      </c>
      <c r="BE20">
        <v>1.4850480249834338E-2</v>
      </c>
      <c r="BF20">
        <v>1.4850480249834338E-2</v>
      </c>
      <c r="BG20">
        <v>1.4850480249834338E-2</v>
      </c>
      <c r="BH20">
        <v>1.4850480249834338E-2</v>
      </c>
      <c r="BI20">
        <v>1.3855367253773499E-2</v>
      </c>
      <c r="BJ20">
        <v>1.3855367253773499E-2</v>
      </c>
      <c r="BK20">
        <v>5.4814739374826772E-3</v>
      </c>
      <c r="BL20">
        <v>4.7806506350235858E-3</v>
      </c>
      <c r="BM20">
        <v>4.0797889563037714E-3</v>
      </c>
      <c r="BN20">
        <v>3.3107700204127012E-3</v>
      </c>
      <c r="BO20">
        <v>3.3107700204127012E-3</v>
      </c>
      <c r="BP20">
        <v>2.3985553897074331E-3</v>
      </c>
      <c r="BQ20">
        <v>1.4060633809727797E-3</v>
      </c>
      <c r="BR20">
        <v>0</v>
      </c>
      <c r="BS20">
        <v>0</v>
      </c>
      <c r="BT20">
        <v>9.3690063123516611E-3</v>
      </c>
      <c r="BU20">
        <v>1.2012204633948618E-2</v>
      </c>
    </row>
    <row r="21" spans="1:73" x14ac:dyDescent="0.25">
      <c r="A21">
        <v>1544</v>
      </c>
      <c r="B21">
        <v>173.35987608461139</v>
      </c>
      <c r="C21">
        <v>4.7272930142410016E-4</v>
      </c>
      <c r="D21">
        <v>20</v>
      </c>
      <c r="E21">
        <v>792</v>
      </c>
      <c r="F21">
        <v>-752</v>
      </c>
      <c r="G21">
        <v>0</v>
      </c>
      <c r="H21">
        <v>0</v>
      </c>
      <c r="I21">
        <v>0</v>
      </c>
      <c r="J21">
        <v>4.2403709391007253E-4</v>
      </c>
      <c r="K21">
        <v>2.3774359408640219E-3</v>
      </c>
      <c r="L21">
        <v>5.9542032389067771E-3</v>
      </c>
      <c r="M21">
        <v>5.9542032389067771E-3</v>
      </c>
      <c r="N21">
        <v>7.2748669309300514E-3</v>
      </c>
      <c r="O21">
        <v>7.2748669309300514E-3</v>
      </c>
      <c r="P21">
        <v>1.43280965551976E-2</v>
      </c>
      <c r="Q21">
        <v>1.43280965551976E-2</v>
      </c>
      <c r="R21">
        <v>1.5323209551258439E-2</v>
      </c>
      <c r="S21">
        <v>1.5323209551258439E-2</v>
      </c>
      <c r="T21">
        <v>1.5323209551258439E-2</v>
      </c>
      <c r="U21">
        <v>1.5323209551258439E-2</v>
      </c>
      <c r="V21">
        <v>1.5323209551258439E-2</v>
      </c>
      <c r="W21">
        <v>1.5323209551258439E-2</v>
      </c>
      <c r="X21">
        <v>1.5323209551258439E-2</v>
      </c>
      <c r="Y21">
        <v>1.5323209551258439E-2</v>
      </c>
      <c r="Z21">
        <v>1.5323209551258439E-2</v>
      </c>
      <c r="AA21">
        <v>1.5323209551258439E-2</v>
      </c>
      <c r="AB21">
        <v>1.5323209551258439E-2</v>
      </c>
      <c r="AC21">
        <v>1.5323209551258439E-2</v>
      </c>
      <c r="AD21">
        <v>1.5323209551258439E-2</v>
      </c>
      <c r="AE21">
        <v>1.5323209551258439E-2</v>
      </c>
      <c r="AF21">
        <v>1.5323209551258439E-2</v>
      </c>
      <c r="AG21">
        <v>1.5323209551258439E-2</v>
      </c>
      <c r="AH21">
        <v>1.5323209551258439E-2</v>
      </c>
      <c r="AI21">
        <v>1.5323209551258439E-2</v>
      </c>
      <c r="AJ21">
        <v>1.5323209551258439E-2</v>
      </c>
      <c r="AK21">
        <v>1.5323209551258439E-2</v>
      </c>
      <c r="AL21">
        <v>1.5323209551258439E-2</v>
      </c>
      <c r="AM21">
        <v>1.5323209551258439E-2</v>
      </c>
      <c r="AN21">
        <v>1.5323209551258439E-2</v>
      </c>
      <c r="AO21">
        <v>1.5323209551258439E-2</v>
      </c>
      <c r="AP21">
        <v>1.5323209551258439E-2</v>
      </c>
      <c r="AQ21">
        <v>1.5323209551258439E-2</v>
      </c>
      <c r="AR21">
        <v>1.5323209551258439E-2</v>
      </c>
      <c r="AS21">
        <v>1.5323209551258439E-2</v>
      </c>
      <c r="AT21">
        <v>1.5323209551258439E-2</v>
      </c>
      <c r="AU21">
        <v>1.5323209551258439E-2</v>
      </c>
      <c r="AV21">
        <v>1.5323209551258439E-2</v>
      </c>
      <c r="AW21">
        <v>1.5323209551258439E-2</v>
      </c>
      <c r="AX21">
        <v>1.5323209551258439E-2</v>
      </c>
      <c r="AY21">
        <v>1.5323209551258439E-2</v>
      </c>
      <c r="AZ21">
        <v>1.5323209551258439E-2</v>
      </c>
      <c r="BA21">
        <v>1.5323209551258439E-2</v>
      </c>
      <c r="BB21">
        <v>1.5323209551258439E-2</v>
      </c>
      <c r="BC21">
        <v>1.5323209551258439E-2</v>
      </c>
      <c r="BD21">
        <v>1.5323209551258439E-2</v>
      </c>
      <c r="BE21">
        <v>1.5323209551258439E-2</v>
      </c>
      <c r="BF21">
        <v>1.5323209551258439E-2</v>
      </c>
      <c r="BG21">
        <v>1.5323209551258439E-2</v>
      </c>
      <c r="BH21">
        <v>1.5323209551258439E-2</v>
      </c>
      <c r="BI21">
        <v>1.43280965551976E-2</v>
      </c>
      <c r="BJ21">
        <v>1.43280965551976E-2</v>
      </c>
      <c r="BK21">
        <v>5.9542032389067771E-3</v>
      </c>
      <c r="BL21">
        <v>5.2533799364476857E-3</v>
      </c>
      <c r="BM21">
        <v>4.5525182577278714E-3</v>
      </c>
      <c r="BN21">
        <v>3.7834993218368012E-3</v>
      </c>
      <c r="BO21">
        <v>3.7834993218368012E-3</v>
      </c>
      <c r="BP21">
        <v>2.8712846911315331E-3</v>
      </c>
      <c r="BQ21">
        <v>1.4060633809727797E-3</v>
      </c>
      <c r="BR21">
        <v>0</v>
      </c>
      <c r="BS21">
        <v>0</v>
      </c>
      <c r="BT21">
        <v>9.3690063123516611E-3</v>
      </c>
      <c r="BU21">
        <v>1.1670806942816407E-2</v>
      </c>
    </row>
    <row r="22" spans="1:73" x14ac:dyDescent="0.25">
      <c r="A22">
        <v>1544</v>
      </c>
      <c r="B22">
        <v>163.34034577072538</v>
      </c>
      <c r="C22">
        <v>4.454073762309304E-4</v>
      </c>
      <c r="D22">
        <v>10</v>
      </c>
      <c r="E22">
        <v>782</v>
      </c>
      <c r="F22">
        <v>-762</v>
      </c>
      <c r="G22">
        <v>0</v>
      </c>
      <c r="H22">
        <v>0</v>
      </c>
      <c r="I22">
        <v>0</v>
      </c>
      <c r="J22">
        <v>4.2403709391007253E-4</v>
      </c>
      <c r="K22">
        <v>2.8228433170949521E-3</v>
      </c>
      <c r="L22">
        <v>6.3996106151377073E-3</v>
      </c>
      <c r="M22">
        <v>6.3996106151377073E-3</v>
      </c>
      <c r="N22">
        <v>7.7202743071609816E-3</v>
      </c>
      <c r="O22">
        <v>7.7202743071609816E-3</v>
      </c>
      <c r="P22">
        <v>1.477350393142853E-2</v>
      </c>
      <c r="Q22">
        <v>1.477350393142853E-2</v>
      </c>
      <c r="R22">
        <v>1.5768616927489369E-2</v>
      </c>
      <c r="S22">
        <v>1.5768616927489369E-2</v>
      </c>
      <c r="T22">
        <v>1.5768616927489369E-2</v>
      </c>
      <c r="U22">
        <v>1.5768616927489369E-2</v>
      </c>
      <c r="V22">
        <v>1.5768616927489369E-2</v>
      </c>
      <c r="W22">
        <v>1.5768616927489369E-2</v>
      </c>
      <c r="X22">
        <v>1.5768616927489369E-2</v>
      </c>
      <c r="Y22">
        <v>1.5768616927489369E-2</v>
      </c>
      <c r="Z22">
        <v>1.5768616927489369E-2</v>
      </c>
      <c r="AA22">
        <v>1.5768616927489369E-2</v>
      </c>
      <c r="AB22">
        <v>1.5768616927489369E-2</v>
      </c>
      <c r="AC22">
        <v>1.5768616927489369E-2</v>
      </c>
      <c r="AD22">
        <v>1.5768616927489369E-2</v>
      </c>
      <c r="AE22">
        <v>1.5768616927489369E-2</v>
      </c>
      <c r="AF22">
        <v>1.5768616927489369E-2</v>
      </c>
      <c r="AG22">
        <v>1.5768616927489369E-2</v>
      </c>
      <c r="AH22">
        <v>1.5768616927489369E-2</v>
      </c>
      <c r="AI22">
        <v>1.5768616927489369E-2</v>
      </c>
      <c r="AJ22">
        <v>1.5768616927489369E-2</v>
      </c>
      <c r="AK22">
        <v>1.5768616927489369E-2</v>
      </c>
      <c r="AL22">
        <v>1.5768616927489369E-2</v>
      </c>
      <c r="AM22">
        <v>1.5768616927489369E-2</v>
      </c>
      <c r="AN22">
        <v>1.5768616927489369E-2</v>
      </c>
      <c r="AO22">
        <v>1.5768616927489369E-2</v>
      </c>
      <c r="AP22">
        <v>1.5768616927489369E-2</v>
      </c>
      <c r="AQ22">
        <v>1.5768616927489369E-2</v>
      </c>
      <c r="AR22">
        <v>1.5768616927489369E-2</v>
      </c>
      <c r="AS22">
        <v>1.5768616927489369E-2</v>
      </c>
      <c r="AT22">
        <v>1.5768616927489369E-2</v>
      </c>
      <c r="AU22">
        <v>1.5768616927489369E-2</v>
      </c>
      <c r="AV22">
        <v>1.5768616927489369E-2</v>
      </c>
      <c r="AW22">
        <v>1.5768616927489369E-2</v>
      </c>
      <c r="AX22">
        <v>1.5768616927489369E-2</v>
      </c>
      <c r="AY22">
        <v>1.5768616927489369E-2</v>
      </c>
      <c r="AZ22">
        <v>1.5768616927489369E-2</v>
      </c>
      <c r="BA22">
        <v>1.5768616927489369E-2</v>
      </c>
      <c r="BB22">
        <v>1.5768616927489369E-2</v>
      </c>
      <c r="BC22">
        <v>1.5768616927489369E-2</v>
      </c>
      <c r="BD22">
        <v>1.5768616927489369E-2</v>
      </c>
      <c r="BE22">
        <v>1.5768616927489369E-2</v>
      </c>
      <c r="BF22">
        <v>1.5768616927489369E-2</v>
      </c>
      <c r="BG22">
        <v>1.5768616927489369E-2</v>
      </c>
      <c r="BH22">
        <v>1.5768616927489369E-2</v>
      </c>
      <c r="BI22">
        <v>1.477350393142853E-2</v>
      </c>
      <c r="BJ22">
        <v>1.477350393142853E-2</v>
      </c>
      <c r="BK22">
        <v>6.3996106151377073E-3</v>
      </c>
      <c r="BL22">
        <v>5.6987873126786159E-3</v>
      </c>
      <c r="BM22">
        <v>4.9979256339588015E-3</v>
      </c>
      <c r="BN22">
        <v>4.2289066980677314E-3</v>
      </c>
      <c r="BO22">
        <v>4.2289066980677314E-3</v>
      </c>
      <c r="BP22">
        <v>3.3166920673624633E-3</v>
      </c>
      <c r="BQ22">
        <v>1.4060633809727797E-3</v>
      </c>
      <c r="BR22">
        <v>0</v>
      </c>
      <c r="BS22">
        <v>0</v>
      </c>
      <c r="BT22">
        <v>9.4439685012328023E-3</v>
      </c>
      <c r="BU22">
        <v>1.1539710229421638E-2</v>
      </c>
    </row>
    <row r="23" spans="1:73" x14ac:dyDescent="0.25">
      <c r="A23">
        <v>1544</v>
      </c>
      <c r="B23">
        <v>170.21683879463083</v>
      </c>
      <c r="C23">
        <v>4.6415865718969134E-4</v>
      </c>
      <c r="D23">
        <v>0</v>
      </c>
      <c r="E23">
        <v>772</v>
      </c>
      <c r="F23">
        <v>-772</v>
      </c>
      <c r="G23">
        <v>0</v>
      </c>
      <c r="H23">
        <v>0</v>
      </c>
      <c r="I23">
        <v>0</v>
      </c>
      <c r="J23">
        <v>4.2403709391007253E-4</v>
      </c>
      <c r="K23">
        <v>3.2870019742846433E-3</v>
      </c>
      <c r="L23">
        <v>6.8637692723273989E-3</v>
      </c>
      <c r="M23">
        <v>6.8637692723273989E-3</v>
      </c>
      <c r="N23">
        <v>8.1844329643506724E-3</v>
      </c>
      <c r="O23">
        <v>8.1844329643506724E-3</v>
      </c>
      <c r="P23">
        <v>1.5237662588618221E-2</v>
      </c>
      <c r="Q23">
        <v>1.5237662588618221E-2</v>
      </c>
      <c r="R23">
        <v>1.623277558467906E-2</v>
      </c>
      <c r="S23">
        <v>1.623277558467906E-2</v>
      </c>
      <c r="T23">
        <v>1.623277558467906E-2</v>
      </c>
      <c r="U23">
        <v>1.623277558467906E-2</v>
      </c>
      <c r="V23">
        <v>1.623277558467906E-2</v>
      </c>
      <c r="W23">
        <v>1.623277558467906E-2</v>
      </c>
      <c r="X23">
        <v>1.623277558467906E-2</v>
      </c>
      <c r="Y23">
        <v>1.623277558467906E-2</v>
      </c>
      <c r="Z23">
        <v>1.623277558467906E-2</v>
      </c>
      <c r="AA23">
        <v>1.623277558467906E-2</v>
      </c>
      <c r="AB23">
        <v>1.623277558467906E-2</v>
      </c>
      <c r="AC23">
        <v>1.623277558467906E-2</v>
      </c>
      <c r="AD23">
        <v>1.623277558467906E-2</v>
      </c>
      <c r="AE23">
        <v>1.623277558467906E-2</v>
      </c>
      <c r="AF23">
        <v>1.623277558467906E-2</v>
      </c>
      <c r="AG23">
        <v>1.623277558467906E-2</v>
      </c>
      <c r="AH23">
        <v>1.623277558467906E-2</v>
      </c>
      <c r="AI23">
        <v>1.623277558467906E-2</v>
      </c>
      <c r="AJ23">
        <v>1.623277558467906E-2</v>
      </c>
      <c r="AK23">
        <v>1.623277558467906E-2</v>
      </c>
      <c r="AL23">
        <v>1.623277558467906E-2</v>
      </c>
      <c r="AM23">
        <v>1.623277558467906E-2</v>
      </c>
      <c r="AN23">
        <v>1.623277558467906E-2</v>
      </c>
      <c r="AO23">
        <v>1.623277558467906E-2</v>
      </c>
      <c r="AP23">
        <v>1.623277558467906E-2</v>
      </c>
      <c r="AQ23">
        <v>1.623277558467906E-2</v>
      </c>
      <c r="AR23">
        <v>1.623277558467906E-2</v>
      </c>
      <c r="AS23">
        <v>1.623277558467906E-2</v>
      </c>
      <c r="AT23">
        <v>1.623277558467906E-2</v>
      </c>
      <c r="AU23">
        <v>1.623277558467906E-2</v>
      </c>
      <c r="AV23">
        <v>1.623277558467906E-2</v>
      </c>
      <c r="AW23">
        <v>1.623277558467906E-2</v>
      </c>
      <c r="AX23">
        <v>1.623277558467906E-2</v>
      </c>
      <c r="AY23">
        <v>1.623277558467906E-2</v>
      </c>
      <c r="AZ23">
        <v>1.623277558467906E-2</v>
      </c>
      <c r="BA23">
        <v>1.623277558467906E-2</v>
      </c>
      <c r="BB23">
        <v>1.623277558467906E-2</v>
      </c>
      <c r="BC23">
        <v>1.623277558467906E-2</v>
      </c>
      <c r="BD23">
        <v>1.623277558467906E-2</v>
      </c>
      <c r="BE23">
        <v>1.623277558467906E-2</v>
      </c>
      <c r="BF23">
        <v>1.623277558467906E-2</v>
      </c>
      <c r="BG23">
        <v>1.623277558467906E-2</v>
      </c>
      <c r="BH23">
        <v>1.623277558467906E-2</v>
      </c>
      <c r="BI23">
        <v>1.5237662588618221E-2</v>
      </c>
      <c r="BJ23">
        <v>1.5237662588618221E-2</v>
      </c>
      <c r="BK23">
        <v>6.8637692723273989E-3</v>
      </c>
      <c r="BL23">
        <v>6.1629459698683076E-3</v>
      </c>
      <c r="BM23">
        <v>5.4620842911484932E-3</v>
      </c>
      <c r="BN23">
        <v>4.693065355257423E-3</v>
      </c>
      <c r="BO23">
        <v>4.693065355257423E-3</v>
      </c>
      <c r="BP23">
        <v>3.3166920673624633E-3</v>
      </c>
      <c r="BQ23">
        <v>1.4060633809727797E-3</v>
      </c>
      <c r="BR23">
        <v>0</v>
      </c>
      <c r="BS23">
        <v>0</v>
      </c>
      <c r="BT23">
        <v>1.0782579016967365E-2</v>
      </c>
      <c r="BU23">
        <v>1.1539710229421636E-2</v>
      </c>
    </row>
    <row r="24" spans="1:73" x14ac:dyDescent="0.25">
      <c r="A24">
        <v>1544</v>
      </c>
      <c r="B24">
        <v>165.44333361536272</v>
      </c>
      <c r="C24">
        <v>4.5114194409722017E-4</v>
      </c>
      <c r="D24">
        <v>-10</v>
      </c>
      <c r="E24">
        <v>762</v>
      </c>
      <c r="F24">
        <v>-782</v>
      </c>
      <c r="G24">
        <v>0</v>
      </c>
      <c r="H24">
        <v>0</v>
      </c>
      <c r="I24">
        <v>0</v>
      </c>
      <c r="J24">
        <v>8.7517903800729264E-4</v>
      </c>
      <c r="K24">
        <v>3.7381439183818634E-3</v>
      </c>
      <c r="L24">
        <v>7.314911216424619E-3</v>
      </c>
      <c r="M24">
        <v>7.314911216424619E-3</v>
      </c>
      <c r="N24">
        <v>8.6355749084478933E-3</v>
      </c>
      <c r="O24">
        <v>8.6355749084478933E-3</v>
      </c>
      <c r="P24">
        <v>1.5688804532715442E-2</v>
      </c>
      <c r="Q24">
        <v>1.5688804532715442E-2</v>
      </c>
      <c r="R24">
        <v>1.6683917528776279E-2</v>
      </c>
      <c r="S24">
        <v>1.6683917528776279E-2</v>
      </c>
      <c r="T24">
        <v>1.6683917528776279E-2</v>
      </c>
      <c r="U24">
        <v>1.6683917528776279E-2</v>
      </c>
      <c r="V24">
        <v>1.6683917528776279E-2</v>
      </c>
      <c r="W24">
        <v>1.6683917528776279E-2</v>
      </c>
      <c r="X24">
        <v>1.6683917528776279E-2</v>
      </c>
      <c r="Y24">
        <v>1.6683917528776279E-2</v>
      </c>
      <c r="Z24">
        <v>1.6683917528776279E-2</v>
      </c>
      <c r="AA24">
        <v>1.6683917528776279E-2</v>
      </c>
      <c r="AB24">
        <v>1.6683917528776279E-2</v>
      </c>
      <c r="AC24">
        <v>1.6683917528776279E-2</v>
      </c>
      <c r="AD24">
        <v>1.6683917528776279E-2</v>
      </c>
      <c r="AE24">
        <v>1.6683917528776279E-2</v>
      </c>
      <c r="AF24">
        <v>1.6683917528776279E-2</v>
      </c>
      <c r="AG24">
        <v>1.6683917528776279E-2</v>
      </c>
      <c r="AH24">
        <v>1.6683917528776279E-2</v>
      </c>
      <c r="AI24">
        <v>1.6683917528776279E-2</v>
      </c>
      <c r="AJ24">
        <v>1.6683917528776279E-2</v>
      </c>
      <c r="AK24">
        <v>1.6683917528776279E-2</v>
      </c>
      <c r="AL24">
        <v>1.6683917528776279E-2</v>
      </c>
      <c r="AM24">
        <v>1.6683917528776279E-2</v>
      </c>
      <c r="AN24">
        <v>1.6683917528776279E-2</v>
      </c>
      <c r="AO24">
        <v>1.6683917528776279E-2</v>
      </c>
      <c r="AP24">
        <v>1.6683917528776279E-2</v>
      </c>
      <c r="AQ24">
        <v>1.6683917528776279E-2</v>
      </c>
      <c r="AR24">
        <v>1.6683917528776279E-2</v>
      </c>
      <c r="AS24">
        <v>1.6683917528776279E-2</v>
      </c>
      <c r="AT24">
        <v>1.6683917528776279E-2</v>
      </c>
      <c r="AU24">
        <v>1.6683917528776279E-2</v>
      </c>
      <c r="AV24">
        <v>1.6683917528776279E-2</v>
      </c>
      <c r="AW24">
        <v>1.6683917528776279E-2</v>
      </c>
      <c r="AX24">
        <v>1.6683917528776279E-2</v>
      </c>
      <c r="AY24">
        <v>1.6683917528776279E-2</v>
      </c>
      <c r="AZ24">
        <v>1.6683917528776279E-2</v>
      </c>
      <c r="BA24">
        <v>1.6683917528776279E-2</v>
      </c>
      <c r="BB24">
        <v>1.6683917528776279E-2</v>
      </c>
      <c r="BC24">
        <v>1.6683917528776279E-2</v>
      </c>
      <c r="BD24">
        <v>1.6683917528776279E-2</v>
      </c>
      <c r="BE24">
        <v>1.6683917528776279E-2</v>
      </c>
      <c r="BF24">
        <v>1.6683917528776279E-2</v>
      </c>
      <c r="BG24">
        <v>1.6683917528776279E-2</v>
      </c>
      <c r="BH24">
        <v>1.6683917528776279E-2</v>
      </c>
      <c r="BI24">
        <v>1.5688804532715442E-2</v>
      </c>
      <c r="BJ24">
        <v>1.5688804532715442E-2</v>
      </c>
      <c r="BK24">
        <v>7.314911216424619E-3</v>
      </c>
      <c r="BL24">
        <v>6.6140879139655277E-3</v>
      </c>
      <c r="BM24">
        <v>5.9132262352457133E-3</v>
      </c>
      <c r="BN24">
        <v>5.1442072993546431E-3</v>
      </c>
      <c r="BO24">
        <v>5.1442072993546431E-3</v>
      </c>
      <c r="BP24">
        <v>3.3166920673624633E-3</v>
      </c>
      <c r="BQ24">
        <v>1.4060633809727797E-3</v>
      </c>
      <c r="BR24">
        <v>0</v>
      </c>
      <c r="BS24">
        <v>0</v>
      </c>
      <c r="BT24">
        <v>1.2121189532701929E-2</v>
      </c>
      <c r="BU24">
        <v>1.1539710229421636E-2</v>
      </c>
    </row>
    <row r="25" spans="1:73" x14ac:dyDescent="0.25">
      <c r="A25">
        <v>1544</v>
      </c>
      <c r="B25">
        <v>172.80899491450779</v>
      </c>
      <c r="C25">
        <v>4.7122712181603638E-4</v>
      </c>
      <c r="D25">
        <v>-20</v>
      </c>
      <c r="E25">
        <v>752</v>
      </c>
      <c r="F25">
        <v>-792</v>
      </c>
      <c r="G25">
        <v>0</v>
      </c>
      <c r="H25">
        <v>0</v>
      </c>
      <c r="I25">
        <v>0</v>
      </c>
      <c r="J25">
        <v>1.3464061598233291E-3</v>
      </c>
      <c r="K25">
        <v>4.2093710401978996E-3</v>
      </c>
      <c r="L25">
        <v>7.7861383382406557E-3</v>
      </c>
      <c r="M25">
        <v>7.7861383382406557E-3</v>
      </c>
      <c r="N25">
        <v>9.1068020302639292E-3</v>
      </c>
      <c r="O25">
        <v>9.1068020302639292E-3</v>
      </c>
      <c r="P25">
        <v>1.6160031654531479E-2</v>
      </c>
      <c r="Q25">
        <v>1.6160031654531479E-2</v>
      </c>
      <c r="R25">
        <v>1.7155144650592317E-2</v>
      </c>
      <c r="S25">
        <v>1.7155144650592317E-2</v>
      </c>
      <c r="T25">
        <v>1.7155144650592317E-2</v>
      </c>
      <c r="U25">
        <v>1.7155144650592317E-2</v>
      </c>
      <c r="V25">
        <v>1.7155144650592317E-2</v>
      </c>
      <c r="W25">
        <v>1.7155144650592317E-2</v>
      </c>
      <c r="X25">
        <v>1.7155144650592317E-2</v>
      </c>
      <c r="Y25">
        <v>1.7155144650592317E-2</v>
      </c>
      <c r="Z25">
        <v>1.7155144650592317E-2</v>
      </c>
      <c r="AA25">
        <v>1.7155144650592317E-2</v>
      </c>
      <c r="AB25">
        <v>1.7155144650592317E-2</v>
      </c>
      <c r="AC25">
        <v>1.7155144650592317E-2</v>
      </c>
      <c r="AD25">
        <v>1.7155144650592317E-2</v>
      </c>
      <c r="AE25">
        <v>1.7155144650592317E-2</v>
      </c>
      <c r="AF25">
        <v>1.7155144650592317E-2</v>
      </c>
      <c r="AG25">
        <v>1.7155144650592317E-2</v>
      </c>
      <c r="AH25">
        <v>1.7155144650592317E-2</v>
      </c>
      <c r="AI25">
        <v>1.7155144650592317E-2</v>
      </c>
      <c r="AJ25">
        <v>1.7155144650592317E-2</v>
      </c>
      <c r="AK25">
        <v>1.7155144650592317E-2</v>
      </c>
      <c r="AL25">
        <v>1.7155144650592317E-2</v>
      </c>
      <c r="AM25">
        <v>1.7155144650592317E-2</v>
      </c>
      <c r="AN25">
        <v>1.7155144650592317E-2</v>
      </c>
      <c r="AO25">
        <v>1.7155144650592317E-2</v>
      </c>
      <c r="AP25">
        <v>1.7155144650592317E-2</v>
      </c>
      <c r="AQ25">
        <v>1.7155144650592317E-2</v>
      </c>
      <c r="AR25">
        <v>1.7155144650592317E-2</v>
      </c>
      <c r="AS25">
        <v>1.7155144650592317E-2</v>
      </c>
      <c r="AT25">
        <v>1.7155144650592317E-2</v>
      </c>
      <c r="AU25">
        <v>1.7155144650592317E-2</v>
      </c>
      <c r="AV25">
        <v>1.7155144650592317E-2</v>
      </c>
      <c r="AW25">
        <v>1.7155144650592317E-2</v>
      </c>
      <c r="AX25">
        <v>1.7155144650592317E-2</v>
      </c>
      <c r="AY25">
        <v>1.7155144650592317E-2</v>
      </c>
      <c r="AZ25">
        <v>1.7155144650592317E-2</v>
      </c>
      <c r="BA25">
        <v>1.7155144650592317E-2</v>
      </c>
      <c r="BB25">
        <v>1.7155144650592317E-2</v>
      </c>
      <c r="BC25">
        <v>1.7155144650592317E-2</v>
      </c>
      <c r="BD25">
        <v>1.7155144650592317E-2</v>
      </c>
      <c r="BE25">
        <v>1.7155144650592317E-2</v>
      </c>
      <c r="BF25">
        <v>1.7155144650592317E-2</v>
      </c>
      <c r="BG25">
        <v>1.7155144650592317E-2</v>
      </c>
      <c r="BH25">
        <v>1.7155144650592317E-2</v>
      </c>
      <c r="BI25">
        <v>1.6160031654531479E-2</v>
      </c>
      <c r="BJ25">
        <v>1.6160031654531479E-2</v>
      </c>
      <c r="BK25">
        <v>7.7861383382406557E-3</v>
      </c>
      <c r="BL25">
        <v>7.0853150357815644E-3</v>
      </c>
      <c r="BM25">
        <v>6.38445335706175E-3</v>
      </c>
      <c r="BN25">
        <v>5.6154344211706798E-3</v>
      </c>
      <c r="BO25">
        <v>5.6154344211706798E-3</v>
      </c>
      <c r="BP25">
        <v>3.3166920673624633E-3</v>
      </c>
      <c r="BQ25">
        <v>1.4060633809727797E-3</v>
      </c>
      <c r="BR25">
        <v>0</v>
      </c>
      <c r="BS25">
        <v>0</v>
      </c>
      <c r="BT25">
        <v>1.3357217665059026E-2</v>
      </c>
      <c r="BU25">
        <v>1.1268020904765509E-2</v>
      </c>
    </row>
    <row r="26" spans="1:73" x14ac:dyDescent="0.25">
      <c r="A26">
        <v>1544</v>
      </c>
      <c r="B26">
        <v>164.43173565414509</v>
      </c>
      <c r="C26">
        <v>4.4838345113835894E-4</v>
      </c>
      <c r="D26">
        <v>-30</v>
      </c>
      <c r="E26">
        <v>742</v>
      </c>
      <c r="F26">
        <v>-802</v>
      </c>
      <c r="G26">
        <v>0</v>
      </c>
      <c r="H26">
        <v>0</v>
      </c>
      <c r="I26">
        <v>4.4838345113835894E-4</v>
      </c>
      <c r="J26">
        <v>1.7947896109616881E-3</v>
      </c>
      <c r="K26">
        <v>4.6577544913362582E-3</v>
      </c>
      <c r="L26">
        <v>8.2345217893790151E-3</v>
      </c>
      <c r="M26">
        <v>8.2345217893790151E-3</v>
      </c>
      <c r="N26">
        <v>9.5551854814022886E-3</v>
      </c>
      <c r="O26">
        <v>9.5551854814022886E-3</v>
      </c>
      <c r="P26">
        <v>1.6608415105669839E-2</v>
      </c>
      <c r="Q26">
        <v>1.6608415105669839E-2</v>
      </c>
      <c r="R26">
        <v>1.7603528101730676E-2</v>
      </c>
      <c r="S26">
        <v>1.7603528101730676E-2</v>
      </c>
      <c r="T26">
        <v>1.7603528101730676E-2</v>
      </c>
      <c r="U26">
        <v>1.7603528101730676E-2</v>
      </c>
      <c r="V26">
        <v>1.7603528101730676E-2</v>
      </c>
      <c r="W26">
        <v>1.7603528101730676E-2</v>
      </c>
      <c r="X26">
        <v>1.7603528101730676E-2</v>
      </c>
      <c r="Y26">
        <v>1.7603528101730676E-2</v>
      </c>
      <c r="Z26">
        <v>1.7603528101730676E-2</v>
      </c>
      <c r="AA26">
        <v>1.7603528101730676E-2</v>
      </c>
      <c r="AB26">
        <v>1.7603528101730676E-2</v>
      </c>
      <c r="AC26">
        <v>1.7603528101730676E-2</v>
      </c>
      <c r="AD26">
        <v>1.7603528101730676E-2</v>
      </c>
      <c r="AE26">
        <v>1.7603528101730676E-2</v>
      </c>
      <c r="AF26">
        <v>1.7603528101730676E-2</v>
      </c>
      <c r="AG26">
        <v>1.7603528101730676E-2</v>
      </c>
      <c r="AH26">
        <v>1.7603528101730676E-2</v>
      </c>
      <c r="AI26">
        <v>1.7603528101730676E-2</v>
      </c>
      <c r="AJ26">
        <v>1.7603528101730676E-2</v>
      </c>
      <c r="AK26">
        <v>1.7603528101730676E-2</v>
      </c>
      <c r="AL26">
        <v>1.7603528101730676E-2</v>
      </c>
      <c r="AM26">
        <v>1.7603528101730676E-2</v>
      </c>
      <c r="AN26">
        <v>1.7603528101730676E-2</v>
      </c>
      <c r="AO26">
        <v>1.7603528101730676E-2</v>
      </c>
      <c r="AP26">
        <v>1.7603528101730676E-2</v>
      </c>
      <c r="AQ26">
        <v>1.7603528101730676E-2</v>
      </c>
      <c r="AR26">
        <v>1.7603528101730676E-2</v>
      </c>
      <c r="AS26">
        <v>1.7603528101730676E-2</v>
      </c>
      <c r="AT26">
        <v>1.7603528101730676E-2</v>
      </c>
      <c r="AU26">
        <v>1.7603528101730676E-2</v>
      </c>
      <c r="AV26">
        <v>1.7603528101730676E-2</v>
      </c>
      <c r="AW26">
        <v>1.7603528101730676E-2</v>
      </c>
      <c r="AX26">
        <v>1.7603528101730676E-2</v>
      </c>
      <c r="AY26">
        <v>1.7603528101730676E-2</v>
      </c>
      <c r="AZ26">
        <v>1.7603528101730676E-2</v>
      </c>
      <c r="BA26">
        <v>1.7603528101730676E-2</v>
      </c>
      <c r="BB26">
        <v>1.7603528101730676E-2</v>
      </c>
      <c r="BC26">
        <v>1.7603528101730676E-2</v>
      </c>
      <c r="BD26">
        <v>1.7603528101730676E-2</v>
      </c>
      <c r="BE26">
        <v>1.7603528101730676E-2</v>
      </c>
      <c r="BF26">
        <v>1.7603528101730676E-2</v>
      </c>
      <c r="BG26">
        <v>1.7603528101730676E-2</v>
      </c>
      <c r="BH26">
        <v>1.7603528101730676E-2</v>
      </c>
      <c r="BI26">
        <v>1.6608415105669839E-2</v>
      </c>
      <c r="BJ26">
        <v>1.6608415105669839E-2</v>
      </c>
      <c r="BK26">
        <v>8.2345217893790151E-3</v>
      </c>
      <c r="BL26">
        <v>7.5336984869199229E-3</v>
      </c>
      <c r="BM26">
        <v>6.8328368082001085E-3</v>
      </c>
      <c r="BN26">
        <v>6.0638178723090384E-3</v>
      </c>
      <c r="BO26">
        <v>5.6154344211706798E-3</v>
      </c>
      <c r="BP26">
        <v>3.3166920673624633E-3</v>
      </c>
      <c r="BQ26">
        <v>1.4060633809727797E-3</v>
      </c>
      <c r="BR26">
        <v>0</v>
      </c>
      <c r="BS26">
        <v>0</v>
      </c>
      <c r="BT26">
        <v>1.4428686557414781E-2</v>
      </c>
      <c r="BU26">
        <v>1.0980214416782326E-2</v>
      </c>
    </row>
    <row r="27" spans="1:73" x14ac:dyDescent="0.25">
      <c r="A27">
        <v>1544</v>
      </c>
      <c r="B27">
        <v>171.4174685492228</v>
      </c>
      <c r="C27">
        <v>4.6743261468190964E-4</v>
      </c>
      <c r="D27">
        <v>-40</v>
      </c>
      <c r="E27">
        <v>732</v>
      </c>
      <c r="F27">
        <v>-812</v>
      </c>
      <c r="G27">
        <v>0</v>
      </c>
      <c r="H27">
        <v>0</v>
      </c>
      <c r="I27">
        <v>9.1581606582026858E-4</v>
      </c>
      <c r="J27">
        <v>2.2622222256435979E-3</v>
      </c>
      <c r="K27">
        <v>5.125187106018168E-3</v>
      </c>
      <c r="L27">
        <v>8.7019544040609249E-3</v>
      </c>
      <c r="M27">
        <v>8.7019544040609249E-3</v>
      </c>
      <c r="N27">
        <v>1.0022618096084198E-2</v>
      </c>
      <c r="O27">
        <v>1.0022618096084198E-2</v>
      </c>
      <c r="P27">
        <v>1.7075847720351749E-2</v>
      </c>
      <c r="Q27">
        <v>1.7075847720351749E-2</v>
      </c>
      <c r="R27">
        <v>1.8070960716412586E-2</v>
      </c>
      <c r="S27">
        <v>1.8070960716412586E-2</v>
      </c>
      <c r="T27">
        <v>1.8070960716412586E-2</v>
      </c>
      <c r="U27">
        <v>1.8070960716412586E-2</v>
      </c>
      <c r="V27">
        <v>1.8070960716412586E-2</v>
      </c>
      <c r="W27">
        <v>1.8070960716412586E-2</v>
      </c>
      <c r="X27">
        <v>1.8070960716412586E-2</v>
      </c>
      <c r="Y27">
        <v>1.8070960716412586E-2</v>
      </c>
      <c r="Z27">
        <v>1.8070960716412586E-2</v>
      </c>
      <c r="AA27">
        <v>1.8070960716412586E-2</v>
      </c>
      <c r="AB27">
        <v>1.8070960716412586E-2</v>
      </c>
      <c r="AC27">
        <v>1.8070960716412586E-2</v>
      </c>
      <c r="AD27">
        <v>1.8070960716412586E-2</v>
      </c>
      <c r="AE27">
        <v>1.8070960716412586E-2</v>
      </c>
      <c r="AF27">
        <v>1.8070960716412586E-2</v>
      </c>
      <c r="AG27">
        <v>1.8070960716412586E-2</v>
      </c>
      <c r="AH27">
        <v>1.8070960716412586E-2</v>
      </c>
      <c r="AI27">
        <v>1.8070960716412586E-2</v>
      </c>
      <c r="AJ27">
        <v>1.8070960716412586E-2</v>
      </c>
      <c r="AK27">
        <v>1.8070960716412586E-2</v>
      </c>
      <c r="AL27">
        <v>1.8070960716412586E-2</v>
      </c>
      <c r="AM27">
        <v>1.8070960716412586E-2</v>
      </c>
      <c r="AN27">
        <v>1.8070960716412586E-2</v>
      </c>
      <c r="AO27">
        <v>1.8070960716412586E-2</v>
      </c>
      <c r="AP27">
        <v>1.8070960716412586E-2</v>
      </c>
      <c r="AQ27">
        <v>1.8070960716412586E-2</v>
      </c>
      <c r="AR27">
        <v>1.8070960716412586E-2</v>
      </c>
      <c r="AS27">
        <v>1.8070960716412586E-2</v>
      </c>
      <c r="AT27">
        <v>1.8070960716412586E-2</v>
      </c>
      <c r="AU27">
        <v>1.8070960716412586E-2</v>
      </c>
      <c r="AV27">
        <v>1.8070960716412586E-2</v>
      </c>
      <c r="AW27">
        <v>1.8070960716412586E-2</v>
      </c>
      <c r="AX27">
        <v>1.8070960716412586E-2</v>
      </c>
      <c r="AY27">
        <v>1.8070960716412586E-2</v>
      </c>
      <c r="AZ27">
        <v>1.8070960716412586E-2</v>
      </c>
      <c r="BA27">
        <v>1.8070960716412586E-2</v>
      </c>
      <c r="BB27">
        <v>1.8070960716412586E-2</v>
      </c>
      <c r="BC27">
        <v>1.8070960716412586E-2</v>
      </c>
      <c r="BD27">
        <v>1.8070960716412586E-2</v>
      </c>
      <c r="BE27">
        <v>1.8070960716412586E-2</v>
      </c>
      <c r="BF27">
        <v>1.8070960716412586E-2</v>
      </c>
      <c r="BG27">
        <v>1.8070960716412586E-2</v>
      </c>
      <c r="BH27">
        <v>1.8070960716412586E-2</v>
      </c>
      <c r="BI27">
        <v>1.7075847720351749E-2</v>
      </c>
      <c r="BJ27">
        <v>1.7075847720351749E-2</v>
      </c>
      <c r="BK27">
        <v>8.7019544040609249E-3</v>
      </c>
      <c r="BL27">
        <v>8.0011311016018327E-3</v>
      </c>
      <c r="BM27">
        <v>7.3002694228820183E-3</v>
      </c>
      <c r="BN27">
        <v>6.5312504869909482E-3</v>
      </c>
      <c r="BO27">
        <v>5.6154344211706798E-3</v>
      </c>
      <c r="BP27">
        <v>3.3166920673624633E-3</v>
      </c>
      <c r="BQ27">
        <v>1.4060633809727797E-3</v>
      </c>
      <c r="BR27">
        <v>0</v>
      </c>
      <c r="BS27">
        <v>0</v>
      </c>
      <c r="BT27">
        <v>1.5500155449770531E-2</v>
      </c>
      <c r="BU27">
        <v>1.0699346092702802E-2</v>
      </c>
    </row>
    <row r="28" spans="1:73" x14ac:dyDescent="0.25">
      <c r="A28">
        <v>1544</v>
      </c>
      <c r="B28">
        <v>168.07708713420982</v>
      </c>
      <c r="C28">
        <v>4.5832383929239314E-4</v>
      </c>
      <c r="D28">
        <v>-30</v>
      </c>
      <c r="E28">
        <v>742</v>
      </c>
      <c r="F28">
        <v>-802</v>
      </c>
      <c r="G28">
        <v>0</v>
      </c>
      <c r="H28">
        <v>0</v>
      </c>
      <c r="I28">
        <v>1.3741399051126618E-3</v>
      </c>
      <c r="J28">
        <v>2.7205460649359909E-3</v>
      </c>
      <c r="K28">
        <v>5.5835109453105615E-3</v>
      </c>
      <c r="L28">
        <v>9.1602782433533175E-3</v>
      </c>
      <c r="M28">
        <v>9.1602782433533175E-3</v>
      </c>
      <c r="N28">
        <v>1.0480941935376591E-2</v>
      </c>
      <c r="O28">
        <v>1.0480941935376591E-2</v>
      </c>
      <c r="P28">
        <v>1.7534171559644141E-2</v>
      </c>
      <c r="Q28">
        <v>1.7534171559644141E-2</v>
      </c>
      <c r="R28">
        <v>1.8529284555704979E-2</v>
      </c>
      <c r="S28">
        <v>1.8529284555704979E-2</v>
      </c>
      <c r="T28">
        <v>1.8529284555704979E-2</v>
      </c>
      <c r="U28">
        <v>1.8529284555704979E-2</v>
      </c>
      <c r="V28">
        <v>1.8529284555704979E-2</v>
      </c>
      <c r="W28">
        <v>1.8529284555704979E-2</v>
      </c>
      <c r="X28">
        <v>1.8529284555704979E-2</v>
      </c>
      <c r="Y28">
        <v>1.8529284555704979E-2</v>
      </c>
      <c r="Z28">
        <v>1.8529284555704979E-2</v>
      </c>
      <c r="AA28">
        <v>1.8529284555704979E-2</v>
      </c>
      <c r="AB28">
        <v>1.8529284555704979E-2</v>
      </c>
      <c r="AC28">
        <v>1.8529284555704979E-2</v>
      </c>
      <c r="AD28">
        <v>1.8529284555704979E-2</v>
      </c>
      <c r="AE28">
        <v>1.8529284555704979E-2</v>
      </c>
      <c r="AF28">
        <v>1.8529284555704979E-2</v>
      </c>
      <c r="AG28">
        <v>1.8529284555704979E-2</v>
      </c>
      <c r="AH28">
        <v>1.8529284555704979E-2</v>
      </c>
      <c r="AI28">
        <v>1.8529284555704979E-2</v>
      </c>
      <c r="AJ28">
        <v>1.8529284555704979E-2</v>
      </c>
      <c r="AK28">
        <v>1.8529284555704979E-2</v>
      </c>
      <c r="AL28">
        <v>1.8529284555704979E-2</v>
      </c>
      <c r="AM28">
        <v>1.8529284555704979E-2</v>
      </c>
      <c r="AN28">
        <v>1.8529284555704979E-2</v>
      </c>
      <c r="AO28">
        <v>1.8529284555704979E-2</v>
      </c>
      <c r="AP28">
        <v>1.8529284555704979E-2</v>
      </c>
      <c r="AQ28">
        <v>1.8529284555704979E-2</v>
      </c>
      <c r="AR28">
        <v>1.8529284555704979E-2</v>
      </c>
      <c r="AS28">
        <v>1.8529284555704979E-2</v>
      </c>
      <c r="AT28">
        <v>1.8529284555704979E-2</v>
      </c>
      <c r="AU28">
        <v>1.8529284555704979E-2</v>
      </c>
      <c r="AV28">
        <v>1.8529284555704979E-2</v>
      </c>
      <c r="AW28">
        <v>1.8529284555704979E-2</v>
      </c>
      <c r="AX28">
        <v>1.8529284555704979E-2</v>
      </c>
      <c r="AY28">
        <v>1.8529284555704979E-2</v>
      </c>
      <c r="AZ28">
        <v>1.8529284555704979E-2</v>
      </c>
      <c r="BA28">
        <v>1.8529284555704979E-2</v>
      </c>
      <c r="BB28">
        <v>1.8529284555704979E-2</v>
      </c>
      <c r="BC28">
        <v>1.8529284555704979E-2</v>
      </c>
      <c r="BD28">
        <v>1.8529284555704979E-2</v>
      </c>
      <c r="BE28">
        <v>1.8529284555704979E-2</v>
      </c>
      <c r="BF28">
        <v>1.8529284555704979E-2</v>
      </c>
      <c r="BG28">
        <v>1.8529284555704979E-2</v>
      </c>
      <c r="BH28">
        <v>1.8529284555704979E-2</v>
      </c>
      <c r="BI28">
        <v>1.7534171559644141E-2</v>
      </c>
      <c r="BJ28">
        <v>1.7534171559644141E-2</v>
      </c>
      <c r="BK28">
        <v>9.1602782433533175E-3</v>
      </c>
      <c r="BL28">
        <v>8.4594549408942253E-3</v>
      </c>
      <c r="BM28">
        <v>7.7585932621744118E-3</v>
      </c>
      <c r="BN28">
        <v>6.9895743262833416E-3</v>
      </c>
      <c r="BO28">
        <v>5.6154344211706798E-3</v>
      </c>
      <c r="BP28">
        <v>3.3166920673624633E-3</v>
      </c>
      <c r="BQ28">
        <v>1.4060633809727797E-3</v>
      </c>
      <c r="BR28">
        <v>0</v>
      </c>
      <c r="BS28">
        <v>0</v>
      </c>
      <c r="BT28">
        <v>1.4428686557414779E-2</v>
      </c>
      <c r="BU28">
        <v>1.0980214416782324E-2</v>
      </c>
    </row>
    <row r="29" spans="1:73" x14ac:dyDescent="0.25">
      <c r="A29">
        <v>1544</v>
      </c>
      <c r="B29">
        <v>171.16347809224095</v>
      </c>
      <c r="C29">
        <v>4.6674001652131323E-4</v>
      </c>
      <c r="D29">
        <v>-20</v>
      </c>
      <c r="E29">
        <v>752</v>
      </c>
      <c r="F29">
        <v>-792</v>
      </c>
      <c r="G29">
        <v>0</v>
      </c>
      <c r="H29">
        <v>0</v>
      </c>
      <c r="I29">
        <v>1.3741399051126618E-3</v>
      </c>
      <c r="J29">
        <v>3.1872860814573041E-3</v>
      </c>
      <c r="K29">
        <v>6.0502509618318746E-3</v>
      </c>
      <c r="L29">
        <v>9.6270182598746316E-3</v>
      </c>
      <c r="M29">
        <v>9.6270182598746316E-3</v>
      </c>
      <c r="N29">
        <v>1.0947681951897905E-2</v>
      </c>
      <c r="O29">
        <v>1.0947681951897905E-2</v>
      </c>
      <c r="P29">
        <v>1.8000911576165454E-2</v>
      </c>
      <c r="Q29">
        <v>1.8000911576165454E-2</v>
      </c>
      <c r="R29">
        <v>1.8996024572226291E-2</v>
      </c>
      <c r="S29">
        <v>1.8996024572226291E-2</v>
      </c>
      <c r="T29">
        <v>1.8996024572226291E-2</v>
      </c>
      <c r="U29">
        <v>1.8996024572226291E-2</v>
      </c>
      <c r="V29">
        <v>1.8996024572226291E-2</v>
      </c>
      <c r="W29">
        <v>1.8996024572226291E-2</v>
      </c>
      <c r="X29">
        <v>1.8996024572226291E-2</v>
      </c>
      <c r="Y29">
        <v>1.8996024572226291E-2</v>
      </c>
      <c r="Z29">
        <v>1.8996024572226291E-2</v>
      </c>
      <c r="AA29">
        <v>1.8996024572226291E-2</v>
      </c>
      <c r="AB29">
        <v>1.8996024572226291E-2</v>
      </c>
      <c r="AC29">
        <v>1.8996024572226291E-2</v>
      </c>
      <c r="AD29">
        <v>1.8996024572226291E-2</v>
      </c>
      <c r="AE29">
        <v>1.8996024572226291E-2</v>
      </c>
      <c r="AF29">
        <v>1.8996024572226291E-2</v>
      </c>
      <c r="AG29">
        <v>1.8996024572226291E-2</v>
      </c>
      <c r="AH29">
        <v>1.8996024572226291E-2</v>
      </c>
      <c r="AI29">
        <v>1.8996024572226291E-2</v>
      </c>
      <c r="AJ29">
        <v>1.8996024572226291E-2</v>
      </c>
      <c r="AK29">
        <v>1.8996024572226291E-2</v>
      </c>
      <c r="AL29">
        <v>1.8996024572226291E-2</v>
      </c>
      <c r="AM29">
        <v>1.8996024572226291E-2</v>
      </c>
      <c r="AN29">
        <v>1.8996024572226291E-2</v>
      </c>
      <c r="AO29">
        <v>1.8996024572226291E-2</v>
      </c>
      <c r="AP29">
        <v>1.8996024572226291E-2</v>
      </c>
      <c r="AQ29">
        <v>1.8996024572226291E-2</v>
      </c>
      <c r="AR29">
        <v>1.8996024572226291E-2</v>
      </c>
      <c r="AS29">
        <v>1.8996024572226291E-2</v>
      </c>
      <c r="AT29">
        <v>1.8996024572226291E-2</v>
      </c>
      <c r="AU29">
        <v>1.8996024572226291E-2</v>
      </c>
      <c r="AV29">
        <v>1.8996024572226291E-2</v>
      </c>
      <c r="AW29">
        <v>1.8996024572226291E-2</v>
      </c>
      <c r="AX29">
        <v>1.8996024572226291E-2</v>
      </c>
      <c r="AY29">
        <v>1.8996024572226291E-2</v>
      </c>
      <c r="AZ29">
        <v>1.8996024572226291E-2</v>
      </c>
      <c r="BA29">
        <v>1.8996024572226291E-2</v>
      </c>
      <c r="BB29">
        <v>1.8996024572226291E-2</v>
      </c>
      <c r="BC29">
        <v>1.8996024572226291E-2</v>
      </c>
      <c r="BD29">
        <v>1.8996024572226291E-2</v>
      </c>
      <c r="BE29">
        <v>1.8996024572226291E-2</v>
      </c>
      <c r="BF29">
        <v>1.8996024572226291E-2</v>
      </c>
      <c r="BG29">
        <v>1.8996024572226291E-2</v>
      </c>
      <c r="BH29">
        <v>1.8996024572226291E-2</v>
      </c>
      <c r="BI29">
        <v>1.8000911576165454E-2</v>
      </c>
      <c r="BJ29">
        <v>1.8000911576165454E-2</v>
      </c>
      <c r="BK29">
        <v>9.6270182598746316E-3</v>
      </c>
      <c r="BL29">
        <v>8.9261949574155394E-3</v>
      </c>
      <c r="BM29">
        <v>8.2253332786957258E-3</v>
      </c>
      <c r="BN29">
        <v>7.4563143428046548E-3</v>
      </c>
      <c r="BO29">
        <v>6.082174437691993E-3</v>
      </c>
      <c r="BP29">
        <v>3.3166920673624633E-3</v>
      </c>
      <c r="BQ29">
        <v>1.4060633809727797E-3</v>
      </c>
      <c r="BR29">
        <v>0</v>
      </c>
      <c r="BS29">
        <v>0</v>
      </c>
      <c r="BT29">
        <v>1.3357217665059026E-2</v>
      </c>
      <c r="BU29">
        <v>1.1268020904765509E-2</v>
      </c>
    </row>
    <row r="30" spans="1:73" x14ac:dyDescent="0.25">
      <c r="A30">
        <v>1544</v>
      </c>
      <c r="B30">
        <v>172.31310595854924</v>
      </c>
      <c r="C30">
        <v>4.6987489865443354E-4</v>
      </c>
      <c r="D30">
        <v>-10</v>
      </c>
      <c r="E30">
        <v>762</v>
      </c>
      <c r="F30">
        <v>-782</v>
      </c>
      <c r="G30">
        <v>0</v>
      </c>
      <c r="H30">
        <v>0</v>
      </c>
      <c r="I30">
        <v>1.3741399051126618E-3</v>
      </c>
      <c r="J30">
        <v>3.6571609801117379E-3</v>
      </c>
      <c r="K30">
        <v>6.520125860486308E-3</v>
      </c>
      <c r="L30">
        <v>1.0096893158529066E-2</v>
      </c>
      <c r="M30">
        <v>1.0096893158529066E-2</v>
      </c>
      <c r="N30">
        <v>1.1417556850552339E-2</v>
      </c>
      <c r="O30">
        <v>1.1417556850552339E-2</v>
      </c>
      <c r="P30">
        <v>1.8470786474819888E-2</v>
      </c>
      <c r="Q30">
        <v>1.8470786474819888E-2</v>
      </c>
      <c r="R30">
        <v>1.9465899470880725E-2</v>
      </c>
      <c r="S30">
        <v>1.9465899470880725E-2</v>
      </c>
      <c r="T30">
        <v>1.9465899470880725E-2</v>
      </c>
      <c r="U30">
        <v>1.9465899470880725E-2</v>
      </c>
      <c r="V30">
        <v>1.9465899470880725E-2</v>
      </c>
      <c r="W30">
        <v>1.9465899470880725E-2</v>
      </c>
      <c r="X30">
        <v>1.9465899470880725E-2</v>
      </c>
      <c r="Y30">
        <v>1.9465899470880725E-2</v>
      </c>
      <c r="Z30">
        <v>1.9465899470880725E-2</v>
      </c>
      <c r="AA30">
        <v>1.9465899470880725E-2</v>
      </c>
      <c r="AB30">
        <v>1.9465899470880725E-2</v>
      </c>
      <c r="AC30">
        <v>1.9465899470880725E-2</v>
      </c>
      <c r="AD30">
        <v>1.9465899470880725E-2</v>
      </c>
      <c r="AE30">
        <v>1.9465899470880725E-2</v>
      </c>
      <c r="AF30">
        <v>1.9465899470880725E-2</v>
      </c>
      <c r="AG30">
        <v>1.9465899470880725E-2</v>
      </c>
      <c r="AH30">
        <v>1.9465899470880725E-2</v>
      </c>
      <c r="AI30">
        <v>1.9465899470880725E-2</v>
      </c>
      <c r="AJ30">
        <v>1.9465899470880725E-2</v>
      </c>
      <c r="AK30">
        <v>1.9465899470880725E-2</v>
      </c>
      <c r="AL30">
        <v>1.9465899470880725E-2</v>
      </c>
      <c r="AM30">
        <v>1.9465899470880725E-2</v>
      </c>
      <c r="AN30">
        <v>1.9465899470880725E-2</v>
      </c>
      <c r="AO30">
        <v>1.9465899470880725E-2</v>
      </c>
      <c r="AP30">
        <v>1.9465899470880725E-2</v>
      </c>
      <c r="AQ30">
        <v>1.9465899470880725E-2</v>
      </c>
      <c r="AR30">
        <v>1.9465899470880725E-2</v>
      </c>
      <c r="AS30">
        <v>1.9465899470880725E-2</v>
      </c>
      <c r="AT30">
        <v>1.9465899470880725E-2</v>
      </c>
      <c r="AU30">
        <v>1.9465899470880725E-2</v>
      </c>
      <c r="AV30">
        <v>1.9465899470880725E-2</v>
      </c>
      <c r="AW30">
        <v>1.9465899470880725E-2</v>
      </c>
      <c r="AX30">
        <v>1.9465899470880725E-2</v>
      </c>
      <c r="AY30">
        <v>1.9465899470880725E-2</v>
      </c>
      <c r="AZ30">
        <v>1.9465899470880725E-2</v>
      </c>
      <c r="BA30">
        <v>1.9465899470880725E-2</v>
      </c>
      <c r="BB30">
        <v>1.9465899470880725E-2</v>
      </c>
      <c r="BC30">
        <v>1.9465899470880725E-2</v>
      </c>
      <c r="BD30">
        <v>1.9465899470880725E-2</v>
      </c>
      <c r="BE30">
        <v>1.9465899470880725E-2</v>
      </c>
      <c r="BF30">
        <v>1.9465899470880725E-2</v>
      </c>
      <c r="BG30">
        <v>1.9465899470880725E-2</v>
      </c>
      <c r="BH30">
        <v>1.9465899470880725E-2</v>
      </c>
      <c r="BI30">
        <v>1.8470786474819888E-2</v>
      </c>
      <c r="BJ30">
        <v>1.8470786474819888E-2</v>
      </c>
      <c r="BK30">
        <v>1.0096893158529066E-2</v>
      </c>
      <c r="BL30">
        <v>9.3960698560699735E-3</v>
      </c>
      <c r="BM30">
        <v>8.69520817735016E-3</v>
      </c>
      <c r="BN30">
        <v>7.926189241459089E-3</v>
      </c>
      <c r="BO30">
        <v>6.5520493363464263E-3</v>
      </c>
      <c r="BP30">
        <v>3.3166920673624633E-3</v>
      </c>
      <c r="BQ30">
        <v>1.4060633809727797E-3</v>
      </c>
      <c r="BR30">
        <v>0</v>
      </c>
      <c r="BS30">
        <v>0</v>
      </c>
      <c r="BT30">
        <v>1.2121189532701929E-2</v>
      </c>
      <c r="BU30">
        <v>1.1568509568750348E-2</v>
      </c>
    </row>
    <row r="31" spans="1:73" x14ac:dyDescent="0.25">
      <c r="A31">
        <v>1544</v>
      </c>
      <c r="B31">
        <v>173.07786206946889</v>
      </c>
      <c r="C31">
        <v>4.7196028675137942E-4</v>
      </c>
      <c r="D31">
        <v>0</v>
      </c>
      <c r="E31">
        <v>772</v>
      </c>
      <c r="F31">
        <v>-772</v>
      </c>
      <c r="G31">
        <v>0</v>
      </c>
      <c r="H31">
        <v>0</v>
      </c>
      <c r="I31">
        <v>1.3741399051126618E-3</v>
      </c>
      <c r="J31">
        <v>3.6571609801117379E-3</v>
      </c>
      <c r="K31">
        <v>6.9920861472376871E-3</v>
      </c>
      <c r="L31">
        <v>1.0568853445280446E-2</v>
      </c>
      <c r="M31">
        <v>1.0568853445280446E-2</v>
      </c>
      <c r="N31">
        <v>1.1889517137303719E-2</v>
      </c>
      <c r="O31">
        <v>1.1889517137303719E-2</v>
      </c>
      <c r="P31">
        <v>1.8942746761571268E-2</v>
      </c>
      <c r="Q31">
        <v>1.8942746761571268E-2</v>
      </c>
      <c r="R31">
        <v>1.9937859757632105E-2</v>
      </c>
      <c r="S31">
        <v>1.9937859757632105E-2</v>
      </c>
      <c r="T31">
        <v>1.9937859757632105E-2</v>
      </c>
      <c r="U31">
        <v>1.9937859757632105E-2</v>
      </c>
      <c r="V31">
        <v>1.9937859757632105E-2</v>
      </c>
      <c r="W31">
        <v>1.9937859757632105E-2</v>
      </c>
      <c r="X31">
        <v>1.9937859757632105E-2</v>
      </c>
      <c r="Y31">
        <v>1.9937859757632105E-2</v>
      </c>
      <c r="Z31">
        <v>1.9937859757632105E-2</v>
      </c>
      <c r="AA31">
        <v>1.9937859757632105E-2</v>
      </c>
      <c r="AB31">
        <v>1.9937859757632105E-2</v>
      </c>
      <c r="AC31">
        <v>1.9937859757632105E-2</v>
      </c>
      <c r="AD31">
        <v>1.9937859757632105E-2</v>
      </c>
      <c r="AE31">
        <v>1.9937859757632105E-2</v>
      </c>
      <c r="AF31">
        <v>1.9937859757632105E-2</v>
      </c>
      <c r="AG31">
        <v>1.9937859757632105E-2</v>
      </c>
      <c r="AH31">
        <v>1.9937859757632105E-2</v>
      </c>
      <c r="AI31">
        <v>1.9937859757632105E-2</v>
      </c>
      <c r="AJ31">
        <v>1.9937859757632105E-2</v>
      </c>
      <c r="AK31">
        <v>1.9937859757632105E-2</v>
      </c>
      <c r="AL31">
        <v>1.9937859757632105E-2</v>
      </c>
      <c r="AM31">
        <v>1.9937859757632105E-2</v>
      </c>
      <c r="AN31">
        <v>1.9937859757632105E-2</v>
      </c>
      <c r="AO31">
        <v>1.9937859757632105E-2</v>
      </c>
      <c r="AP31">
        <v>1.9937859757632105E-2</v>
      </c>
      <c r="AQ31">
        <v>1.9937859757632105E-2</v>
      </c>
      <c r="AR31">
        <v>1.9937859757632105E-2</v>
      </c>
      <c r="AS31">
        <v>1.9937859757632105E-2</v>
      </c>
      <c r="AT31">
        <v>1.9937859757632105E-2</v>
      </c>
      <c r="AU31">
        <v>1.9937859757632105E-2</v>
      </c>
      <c r="AV31">
        <v>1.9937859757632105E-2</v>
      </c>
      <c r="AW31">
        <v>1.9937859757632105E-2</v>
      </c>
      <c r="AX31">
        <v>1.9937859757632105E-2</v>
      </c>
      <c r="AY31">
        <v>1.9937859757632105E-2</v>
      </c>
      <c r="AZ31">
        <v>1.9937859757632105E-2</v>
      </c>
      <c r="BA31">
        <v>1.9937859757632105E-2</v>
      </c>
      <c r="BB31">
        <v>1.9937859757632105E-2</v>
      </c>
      <c r="BC31">
        <v>1.9937859757632105E-2</v>
      </c>
      <c r="BD31">
        <v>1.9937859757632105E-2</v>
      </c>
      <c r="BE31">
        <v>1.9937859757632105E-2</v>
      </c>
      <c r="BF31">
        <v>1.9937859757632105E-2</v>
      </c>
      <c r="BG31">
        <v>1.9937859757632105E-2</v>
      </c>
      <c r="BH31">
        <v>1.9937859757632105E-2</v>
      </c>
      <c r="BI31">
        <v>1.8942746761571268E-2</v>
      </c>
      <c r="BJ31">
        <v>1.8942746761571268E-2</v>
      </c>
      <c r="BK31">
        <v>1.0568853445280446E-2</v>
      </c>
      <c r="BL31">
        <v>9.8680301428213536E-3</v>
      </c>
      <c r="BM31">
        <v>9.16716846410154E-3</v>
      </c>
      <c r="BN31">
        <v>8.398149528210469E-3</v>
      </c>
      <c r="BO31">
        <v>7.0240096230978055E-3</v>
      </c>
      <c r="BP31">
        <v>3.3166920673624633E-3</v>
      </c>
      <c r="BQ31">
        <v>1.4060633809727797E-3</v>
      </c>
      <c r="BR31">
        <v>0</v>
      </c>
      <c r="BS31">
        <v>0</v>
      </c>
      <c r="BT31">
        <v>1.0782579016967364E-2</v>
      </c>
      <c r="BU31">
        <v>1.2082783485334429E-2</v>
      </c>
    </row>
    <row r="32" spans="1:73" x14ac:dyDescent="0.25">
      <c r="A32">
        <v>1544</v>
      </c>
      <c r="B32">
        <v>172.62127837111399</v>
      </c>
      <c r="C32">
        <v>4.7071524379426746E-4</v>
      </c>
      <c r="D32">
        <v>10</v>
      </c>
      <c r="E32">
        <v>782</v>
      </c>
      <c r="F32">
        <v>-762</v>
      </c>
      <c r="G32">
        <v>0</v>
      </c>
      <c r="H32">
        <v>0</v>
      </c>
      <c r="I32">
        <v>1.3741399051126618E-3</v>
      </c>
      <c r="J32">
        <v>3.6571609801117379E-3</v>
      </c>
      <c r="K32">
        <v>7.4628013910319549E-3</v>
      </c>
      <c r="L32">
        <v>1.1039568689074714E-2</v>
      </c>
      <c r="M32">
        <v>1.1039568689074714E-2</v>
      </c>
      <c r="N32">
        <v>1.2360232381097987E-2</v>
      </c>
      <c r="O32">
        <v>1.2360232381097987E-2</v>
      </c>
      <c r="P32">
        <v>1.9413462005365534E-2</v>
      </c>
      <c r="Q32">
        <v>1.9413462005365534E-2</v>
      </c>
      <c r="R32">
        <v>2.0408575001426371E-2</v>
      </c>
      <c r="S32">
        <v>2.0408575001426371E-2</v>
      </c>
      <c r="T32">
        <v>2.0408575001426371E-2</v>
      </c>
      <c r="U32">
        <v>2.0408575001426371E-2</v>
      </c>
      <c r="V32">
        <v>2.0408575001426371E-2</v>
      </c>
      <c r="W32">
        <v>2.0408575001426371E-2</v>
      </c>
      <c r="X32">
        <v>2.0408575001426371E-2</v>
      </c>
      <c r="Y32">
        <v>2.0408575001426371E-2</v>
      </c>
      <c r="Z32">
        <v>2.0408575001426371E-2</v>
      </c>
      <c r="AA32">
        <v>2.0408575001426371E-2</v>
      </c>
      <c r="AB32">
        <v>2.0408575001426371E-2</v>
      </c>
      <c r="AC32">
        <v>2.0408575001426371E-2</v>
      </c>
      <c r="AD32">
        <v>2.0408575001426371E-2</v>
      </c>
      <c r="AE32">
        <v>2.0408575001426371E-2</v>
      </c>
      <c r="AF32">
        <v>2.0408575001426371E-2</v>
      </c>
      <c r="AG32">
        <v>2.0408575001426371E-2</v>
      </c>
      <c r="AH32">
        <v>2.0408575001426371E-2</v>
      </c>
      <c r="AI32">
        <v>2.0408575001426371E-2</v>
      </c>
      <c r="AJ32">
        <v>2.0408575001426371E-2</v>
      </c>
      <c r="AK32">
        <v>2.0408575001426371E-2</v>
      </c>
      <c r="AL32">
        <v>2.0408575001426371E-2</v>
      </c>
      <c r="AM32">
        <v>2.0408575001426371E-2</v>
      </c>
      <c r="AN32">
        <v>2.0408575001426371E-2</v>
      </c>
      <c r="AO32">
        <v>2.0408575001426371E-2</v>
      </c>
      <c r="AP32">
        <v>2.0408575001426371E-2</v>
      </c>
      <c r="AQ32">
        <v>2.0408575001426371E-2</v>
      </c>
      <c r="AR32">
        <v>2.0408575001426371E-2</v>
      </c>
      <c r="AS32">
        <v>2.0408575001426371E-2</v>
      </c>
      <c r="AT32">
        <v>2.0408575001426371E-2</v>
      </c>
      <c r="AU32">
        <v>2.0408575001426371E-2</v>
      </c>
      <c r="AV32">
        <v>2.0408575001426371E-2</v>
      </c>
      <c r="AW32">
        <v>2.0408575001426371E-2</v>
      </c>
      <c r="AX32">
        <v>2.0408575001426371E-2</v>
      </c>
      <c r="AY32">
        <v>2.0408575001426371E-2</v>
      </c>
      <c r="AZ32">
        <v>2.0408575001426371E-2</v>
      </c>
      <c r="BA32">
        <v>2.0408575001426371E-2</v>
      </c>
      <c r="BB32">
        <v>2.0408575001426371E-2</v>
      </c>
      <c r="BC32">
        <v>2.0408575001426371E-2</v>
      </c>
      <c r="BD32">
        <v>2.0408575001426371E-2</v>
      </c>
      <c r="BE32">
        <v>2.0408575001426371E-2</v>
      </c>
      <c r="BF32">
        <v>2.0408575001426371E-2</v>
      </c>
      <c r="BG32">
        <v>2.0408575001426371E-2</v>
      </c>
      <c r="BH32">
        <v>2.0408575001426371E-2</v>
      </c>
      <c r="BI32">
        <v>1.9413462005365534E-2</v>
      </c>
      <c r="BJ32">
        <v>1.9413462005365534E-2</v>
      </c>
      <c r="BK32">
        <v>1.1039568689074714E-2</v>
      </c>
      <c r="BL32">
        <v>1.0338745386615621E-2</v>
      </c>
      <c r="BM32">
        <v>9.6378837078958078E-3</v>
      </c>
      <c r="BN32">
        <v>8.8688647720047368E-3</v>
      </c>
      <c r="BO32">
        <v>7.4947248668920732E-3</v>
      </c>
      <c r="BP32">
        <v>3.7874073111567306E-3</v>
      </c>
      <c r="BQ32">
        <v>1.4060633809727797E-3</v>
      </c>
      <c r="BR32">
        <v>0</v>
      </c>
      <c r="BS32">
        <v>0</v>
      </c>
      <c r="BT32">
        <v>9.4439685012327971E-3</v>
      </c>
      <c r="BU32">
        <v>1.2597057401918507E-2</v>
      </c>
    </row>
    <row r="33" spans="1:73" x14ac:dyDescent="0.25">
      <c r="A33">
        <v>1544</v>
      </c>
      <c r="B33">
        <v>177.0745515223899</v>
      </c>
      <c r="C33">
        <v>4.8285872678121818E-4</v>
      </c>
      <c r="D33">
        <v>20</v>
      </c>
      <c r="E33">
        <v>792</v>
      </c>
      <c r="F33">
        <v>-752</v>
      </c>
      <c r="G33">
        <v>0</v>
      </c>
      <c r="H33">
        <v>0</v>
      </c>
      <c r="I33">
        <v>1.3741399051126618E-3</v>
      </c>
      <c r="J33">
        <v>3.6571609801117379E-3</v>
      </c>
      <c r="K33">
        <v>7.9456601178131726E-3</v>
      </c>
      <c r="L33">
        <v>1.1522427415855931E-2</v>
      </c>
      <c r="M33">
        <v>1.1522427415855931E-2</v>
      </c>
      <c r="N33">
        <v>1.2843091107879205E-2</v>
      </c>
      <c r="O33">
        <v>1.2843091107879205E-2</v>
      </c>
      <c r="P33">
        <v>1.9896320732146752E-2</v>
      </c>
      <c r="Q33">
        <v>1.9896320732146752E-2</v>
      </c>
      <c r="R33">
        <v>2.0891433728207589E-2</v>
      </c>
      <c r="S33">
        <v>2.0891433728207589E-2</v>
      </c>
      <c r="T33">
        <v>2.0891433728207589E-2</v>
      </c>
      <c r="U33">
        <v>2.0891433728207589E-2</v>
      </c>
      <c r="V33">
        <v>2.0891433728207589E-2</v>
      </c>
      <c r="W33">
        <v>2.0891433728207589E-2</v>
      </c>
      <c r="X33">
        <v>2.0891433728207589E-2</v>
      </c>
      <c r="Y33">
        <v>2.0891433728207589E-2</v>
      </c>
      <c r="Z33">
        <v>2.0891433728207589E-2</v>
      </c>
      <c r="AA33">
        <v>2.0891433728207589E-2</v>
      </c>
      <c r="AB33">
        <v>2.0891433728207589E-2</v>
      </c>
      <c r="AC33">
        <v>2.0891433728207589E-2</v>
      </c>
      <c r="AD33">
        <v>2.0891433728207589E-2</v>
      </c>
      <c r="AE33">
        <v>2.0891433728207589E-2</v>
      </c>
      <c r="AF33">
        <v>2.0891433728207589E-2</v>
      </c>
      <c r="AG33">
        <v>2.0891433728207589E-2</v>
      </c>
      <c r="AH33">
        <v>2.0891433728207589E-2</v>
      </c>
      <c r="AI33">
        <v>2.0891433728207589E-2</v>
      </c>
      <c r="AJ33">
        <v>2.0891433728207589E-2</v>
      </c>
      <c r="AK33">
        <v>2.0891433728207589E-2</v>
      </c>
      <c r="AL33">
        <v>2.0891433728207589E-2</v>
      </c>
      <c r="AM33">
        <v>2.0891433728207589E-2</v>
      </c>
      <c r="AN33">
        <v>2.0891433728207589E-2</v>
      </c>
      <c r="AO33">
        <v>2.0891433728207589E-2</v>
      </c>
      <c r="AP33">
        <v>2.0891433728207589E-2</v>
      </c>
      <c r="AQ33">
        <v>2.0891433728207589E-2</v>
      </c>
      <c r="AR33">
        <v>2.0891433728207589E-2</v>
      </c>
      <c r="AS33">
        <v>2.0891433728207589E-2</v>
      </c>
      <c r="AT33">
        <v>2.0891433728207589E-2</v>
      </c>
      <c r="AU33">
        <v>2.0891433728207589E-2</v>
      </c>
      <c r="AV33">
        <v>2.0891433728207589E-2</v>
      </c>
      <c r="AW33">
        <v>2.0891433728207589E-2</v>
      </c>
      <c r="AX33">
        <v>2.0891433728207589E-2</v>
      </c>
      <c r="AY33">
        <v>2.0891433728207589E-2</v>
      </c>
      <c r="AZ33">
        <v>2.0891433728207589E-2</v>
      </c>
      <c r="BA33">
        <v>2.0891433728207589E-2</v>
      </c>
      <c r="BB33">
        <v>2.0891433728207589E-2</v>
      </c>
      <c r="BC33">
        <v>2.0891433728207589E-2</v>
      </c>
      <c r="BD33">
        <v>2.0891433728207589E-2</v>
      </c>
      <c r="BE33">
        <v>2.0891433728207589E-2</v>
      </c>
      <c r="BF33">
        <v>2.0891433728207589E-2</v>
      </c>
      <c r="BG33">
        <v>2.0891433728207589E-2</v>
      </c>
      <c r="BH33">
        <v>2.0891433728207589E-2</v>
      </c>
      <c r="BI33">
        <v>1.9896320732146752E-2</v>
      </c>
      <c r="BJ33">
        <v>1.9896320732146752E-2</v>
      </c>
      <c r="BK33">
        <v>1.1522427415855931E-2</v>
      </c>
      <c r="BL33">
        <v>1.0821604113396839E-2</v>
      </c>
      <c r="BM33">
        <v>1.0120742434677026E-2</v>
      </c>
      <c r="BN33">
        <v>9.3517234987859545E-3</v>
      </c>
      <c r="BO33">
        <v>7.977583593673291E-3</v>
      </c>
      <c r="BP33">
        <v>4.2702660379379488E-3</v>
      </c>
      <c r="BQ33">
        <v>1.4060633809727797E-3</v>
      </c>
      <c r="BR33">
        <v>0</v>
      </c>
      <c r="BS33">
        <v>0</v>
      </c>
      <c r="BT33">
        <v>9.3690063123516576E-3</v>
      </c>
      <c r="BU33">
        <v>1.3446638286256748E-2</v>
      </c>
    </row>
    <row r="34" spans="1:73" x14ac:dyDescent="0.25">
      <c r="A34">
        <v>1544</v>
      </c>
      <c r="B34">
        <v>177.42825345904149</v>
      </c>
      <c r="C34">
        <v>4.8382322487156086E-4</v>
      </c>
      <c r="D34">
        <v>30</v>
      </c>
      <c r="E34">
        <v>802</v>
      </c>
      <c r="F34">
        <v>-742</v>
      </c>
      <c r="G34">
        <v>0</v>
      </c>
      <c r="H34">
        <v>0</v>
      </c>
      <c r="I34">
        <v>1.3741399051126618E-3</v>
      </c>
      <c r="J34">
        <v>3.6571609801117379E-3</v>
      </c>
      <c r="K34">
        <v>7.9456601178131726E-3</v>
      </c>
      <c r="L34">
        <v>1.2006250640727491E-2</v>
      </c>
      <c r="M34">
        <v>1.2006250640727491E-2</v>
      </c>
      <c r="N34">
        <v>1.3326914332750765E-2</v>
      </c>
      <c r="O34">
        <v>1.3326914332750765E-2</v>
      </c>
      <c r="P34">
        <v>2.0380143957018312E-2</v>
      </c>
      <c r="Q34">
        <v>2.0380143957018312E-2</v>
      </c>
      <c r="R34">
        <v>2.1375256953079149E-2</v>
      </c>
      <c r="S34">
        <v>2.1375256953079149E-2</v>
      </c>
      <c r="T34">
        <v>2.1375256953079149E-2</v>
      </c>
      <c r="U34">
        <v>2.1375256953079149E-2</v>
      </c>
      <c r="V34">
        <v>2.1375256953079149E-2</v>
      </c>
      <c r="W34">
        <v>2.1375256953079149E-2</v>
      </c>
      <c r="X34">
        <v>2.1375256953079149E-2</v>
      </c>
      <c r="Y34">
        <v>2.1375256953079149E-2</v>
      </c>
      <c r="Z34">
        <v>2.1375256953079149E-2</v>
      </c>
      <c r="AA34">
        <v>2.1375256953079149E-2</v>
      </c>
      <c r="AB34">
        <v>2.1375256953079149E-2</v>
      </c>
      <c r="AC34">
        <v>2.1375256953079149E-2</v>
      </c>
      <c r="AD34">
        <v>2.1375256953079149E-2</v>
      </c>
      <c r="AE34">
        <v>2.1375256953079149E-2</v>
      </c>
      <c r="AF34">
        <v>2.1375256953079149E-2</v>
      </c>
      <c r="AG34">
        <v>2.1375256953079149E-2</v>
      </c>
      <c r="AH34">
        <v>2.1375256953079149E-2</v>
      </c>
      <c r="AI34">
        <v>2.1375256953079149E-2</v>
      </c>
      <c r="AJ34">
        <v>2.1375256953079149E-2</v>
      </c>
      <c r="AK34">
        <v>2.1375256953079149E-2</v>
      </c>
      <c r="AL34">
        <v>2.1375256953079149E-2</v>
      </c>
      <c r="AM34">
        <v>2.1375256953079149E-2</v>
      </c>
      <c r="AN34">
        <v>2.1375256953079149E-2</v>
      </c>
      <c r="AO34">
        <v>2.1375256953079149E-2</v>
      </c>
      <c r="AP34">
        <v>2.1375256953079149E-2</v>
      </c>
      <c r="AQ34">
        <v>2.1375256953079149E-2</v>
      </c>
      <c r="AR34">
        <v>2.1375256953079149E-2</v>
      </c>
      <c r="AS34">
        <v>2.1375256953079149E-2</v>
      </c>
      <c r="AT34">
        <v>2.1375256953079149E-2</v>
      </c>
      <c r="AU34">
        <v>2.1375256953079149E-2</v>
      </c>
      <c r="AV34">
        <v>2.1375256953079149E-2</v>
      </c>
      <c r="AW34">
        <v>2.1375256953079149E-2</v>
      </c>
      <c r="AX34">
        <v>2.1375256953079149E-2</v>
      </c>
      <c r="AY34">
        <v>2.1375256953079149E-2</v>
      </c>
      <c r="AZ34">
        <v>2.1375256953079149E-2</v>
      </c>
      <c r="BA34">
        <v>2.1375256953079149E-2</v>
      </c>
      <c r="BB34">
        <v>2.1375256953079149E-2</v>
      </c>
      <c r="BC34">
        <v>2.1375256953079149E-2</v>
      </c>
      <c r="BD34">
        <v>2.1375256953079149E-2</v>
      </c>
      <c r="BE34">
        <v>2.1375256953079149E-2</v>
      </c>
      <c r="BF34">
        <v>2.1375256953079149E-2</v>
      </c>
      <c r="BG34">
        <v>2.1375256953079149E-2</v>
      </c>
      <c r="BH34">
        <v>2.1375256953079149E-2</v>
      </c>
      <c r="BI34">
        <v>2.0380143957018312E-2</v>
      </c>
      <c r="BJ34">
        <v>2.0380143957018312E-2</v>
      </c>
      <c r="BK34">
        <v>1.2006250640727491E-2</v>
      </c>
      <c r="BL34">
        <v>1.1305427338268399E-2</v>
      </c>
      <c r="BM34">
        <v>1.0604565659548586E-2</v>
      </c>
      <c r="BN34">
        <v>9.8355467236575147E-3</v>
      </c>
      <c r="BO34">
        <v>8.4614068185448511E-3</v>
      </c>
      <c r="BP34">
        <v>4.7540892628095098E-3</v>
      </c>
      <c r="BQ34">
        <v>1.8898866058443405E-3</v>
      </c>
      <c r="BR34">
        <v>0</v>
      </c>
      <c r="BS34">
        <v>0</v>
      </c>
      <c r="BT34">
        <v>9.3690063123516576E-3</v>
      </c>
      <c r="BU34">
        <v>1.4834107431367278E-2</v>
      </c>
    </row>
    <row r="35" spans="1:73" x14ac:dyDescent="0.25">
      <c r="A35">
        <v>1544</v>
      </c>
      <c r="B35">
        <v>166.72487452000001</v>
      </c>
      <c r="C35">
        <v>4.5463653552332335E-4</v>
      </c>
      <c r="D35">
        <v>40</v>
      </c>
      <c r="E35">
        <v>812</v>
      </c>
      <c r="F35">
        <v>-732</v>
      </c>
      <c r="G35">
        <v>0</v>
      </c>
      <c r="H35">
        <v>0</v>
      </c>
      <c r="I35">
        <v>1.3741399051126618E-3</v>
      </c>
      <c r="J35">
        <v>3.6571609801117379E-3</v>
      </c>
      <c r="K35">
        <v>7.9456601178131726E-3</v>
      </c>
      <c r="L35">
        <v>1.2460887176250815E-2</v>
      </c>
      <c r="M35">
        <v>1.2460887176250815E-2</v>
      </c>
      <c r="N35">
        <v>1.3781550868274088E-2</v>
      </c>
      <c r="O35">
        <v>1.3781550868274088E-2</v>
      </c>
      <c r="P35">
        <v>2.0834780492541637E-2</v>
      </c>
      <c r="Q35">
        <v>2.0834780492541637E-2</v>
      </c>
      <c r="R35">
        <v>2.1829893488602474E-2</v>
      </c>
      <c r="S35">
        <v>2.1829893488602474E-2</v>
      </c>
      <c r="T35">
        <v>2.1829893488602474E-2</v>
      </c>
      <c r="U35">
        <v>2.1829893488602474E-2</v>
      </c>
      <c r="V35">
        <v>2.1829893488602474E-2</v>
      </c>
      <c r="W35">
        <v>2.1829893488602474E-2</v>
      </c>
      <c r="X35">
        <v>2.1829893488602474E-2</v>
      </c>
      <c r="Y35">
        <v>2.1829893488602474E-2</v>
      </c>
      <c r="Z35">
        <v>2.1829893488602474E-2</v>
      </c>
      <c r="AA35">
        <v>2.1829893488602474E-2</v>
      </c>
      <c r="AB35">
        <v>2.1829893488602474E-2</v>
      </c>
      <c r="AC35">
        <v>2.1829893488602474E-2</v>
      </c>
      <c r="AD35">
        <v>2.1829893488602474E-2</v>
      </c>
      <c r="AE35">
        <v>2.1829893488602474E-2</v>
      </c>
      <c r="AF35">
        <v>2.1829893488602474E-2</v>
      </c>
      <c r="AG35">
        <v>2.1829893488602474E-2</v>
      </c>
      <c r="AH35">
        <v>2.1829893488602474E-2</v>
      </c>
      <c r="AI35">
        <v>2.1829893488602474E-2</v>
      </c>
      <c r="AJ35">
        <v>2.1829893488602474E-2</v>
      </c>
      <c r="AK35">
        <v>2.1829893488602474E-2</v>
      </c>
      <c r="AL35">
        <v>2.1829893488602474E-2</v>
      </c>
      <c r="AM35">
        <v>2.1829893488602474E-2</v>
      </c>
      <c r="AN35">
        <v>2.1829893488602474E-2</v>
      </c>
      <c r="AO35">
        <v>2.1829893488602474E-2</v>
      </c>
      <c r="AP35">
        <v>2.1829893488602474E-2</v>
      </c>
      <c r="AQ35">
        <v>2.1829893488602474E-2</v>
      </c>
      <c r="AR35">
        <v>2.1829893488602474E-2</v>
      </c>
      <c r="AS35">
        <v>2.1829893488602474E-2</v>
      </c>
      <c r="AT35">
        <v>2.1829893488602474E-2</v>
      </c>
      <c r="AU35">
        <v>2.1829893488602474E-2</v>
      </c>
      <c r="AV35">
        <v>2.1829893488602474E-2</v>
      </c>
      <c r="AW35">
        <v>2.1829893488602474E-2</v>
      </c>
      <c r="AX35">
        <v>2.1829893488602474E-2</v>
      </c>
      <c r="AY35">
        <v>2.1829893488602474E-2</v>
      </c>
      <c r="AZ35">
        <v>2.1829893488602474E-2</v>
      </c>
      <c r="BA35">
        <v>2.1829893488602474E-2</v>
      </c>
      <c r="BB35">
        <v>2.1829893488602474E-2</v>
      </c>
      <c r="BC35">
        <v>2.1829893488602474E-2</v>
      </c>
      <c r="BD35">
        <v>2.1829893488602474E-2</v>
      </c>
      <c r="BE35">
        <v>2.1829893488602474E-2</v>
      </c>
      <c r="BF35">
        <v>2.1829893488602474E-2</v>
      </c>
      <c r="BG35">
        <v>2.1829893488602474E-2</v>
      </c>
      <c r="BH35">
        <v>2.1829893488602474E-2</v>
      </c>
      <c r="BI35">
        <v>2.0834780492541637E-2</v>
      </c>
      <c r="BJ35">
        <v>2.0834780492541637E-2</v>
      </c>
      <c r="BK35">
        <v>1.2460887176250815E-2</v>
      </c>
      <c r="BL35">
        <v>1.1760063873791722E-2</v>
      </c>
      <c r="BM35">
        <v>1.1059202195071909E-2</v>
      </c>
      <c r="BN35">
        <v>1.0290183259180838E-2</v>
      </c>
      <c r="BO35">
        <v>8.9160433540681743E-3</v>
      </c>
      <c r="BP35">
        <v>5.208725798332833E-3</v>
      </c>
      <c r="BQ35">
        <v>2.3445231413676639E-3</v>
      </c>
      <c r="BR35">
        <v>0</v>
      </c>
      <c r="BS35">
        <v>0</v>
      </c>
      <c r="BT35">
        <v>9.2345674934031802E-3</v>
      </c>
      <c r="BU35">
        <v>1.6221576576477811E-2</v>
      </c>
    </row>
    <row r="36" spans="1:73" x14ac:dyDescent="0.25">
      <c r="A36">
        <v>1544</v>
      </c>
      <c r="B36">
        <v>173.00337525906738</v>
      </c>
      <c r="C36">
        <v>4.717571711363842E-4</v>
      </c>
      <c r="D36">
        <v>30</v>
      </c>
      <c r="E36">
        <v>802</v>
      </c>
      <c r="F36">
        <v>-742</v>
      </c>
      <c r="G36">
        <v>0</v>
      </c>
      <c r="H36">
        <v>0</v>
      </c>
      <c r="I36">
        <v>1.3741399051126618E-3</v>
      </c>
      <c r="J36">
        <v>3.6571609801117379E-3</v>
      </c>
      <c r="K36">
        <v>7.9456601178131726E-3</v>
      </c>
      <c r="L36">
        <v>1.2932644347387199E-2</v>
      </c>
      <c r="M36">
        <v>1.2932644347387199E-2</v>
      </c>
      <c r="N36">
        <v>1.4253308039410472E-2</v>
      </c>
      <c r="O36">
        <v>1.4253308039410472E-2</v>
      </c>
      <c r="P36">
        <v>2.1306537663678019E-2</v>
      </c>
      <c r="Q36">
        <v>2.1306537663678019E-2</v>
      </c>
      <c r="R36">
        <v>2.2301650659738857E-2</v>
      </c>
      <c r="S36">
        <v>2.2301650659738857E-2</v>
      </c>
      <c r="T36">
        <v>2.2301650659738857E-2</v>
      </c>
      <c r="U36">
        <v>2.2301650659738857E-2</v>
      </c>
      <c r="V36">
        <v>2.2301650659738857E-2</v>
      </c>
      <c r="W36">
        <v>2.2301650659738857E-2</v>
      </c>
      <c r="X36">
        <v>2.2301650659738857E-2</v>
      </c>
      <c r="Y36">
        <v>2.2301650659738857E-2</v>
      </c>
      <c r="Z36">
        <v>2.2301650659738857E-2</v>
      </c>
      <c r="AA36">
        <v>2.2301650659738857E-2</v>
      </c>
      <c r="AB36">
        <v>2.2301650659738857E-2</v>
      </c>
      <c r="AC36">
        <v>2.2301650659738857E-2</v>
      </c>
      <c r="AD36">
        <v>2.2301650659738857E-2</v>
      </c>
      <c r="AE36">
        <v>2.2301650659738857E-2</v>
      </c>
      <c r="AF36">
        <v>2.2301650659738857E-2</v>
      </c>
      <c r="AG36">
        <v>2.2301650659738857E-2</v>
      </c>
      <c r="AH36">
        <v>2.2301650659738857E-2</v>
      </c>
      <c r="AI36">
        <v>2.2301650659738857E-2</v>
      </c>
      <c r="AJ36">
        <v>2.2301650659738857E-2</v>
      </c>
      <c r="AK36">
        <v>2.2301650659738857E-2</v>
      </c>
      <c r="AL36">
        <v>2.2301650659738857E-2</v>
      </c>
      <c r="AM36">
        <v>2.2301650659738857E-2</v>
      </c>
      <c r="AN36">
        <v>2.2301650659738857E-2</v>
      </c>
      <c r="AO36">
        <v>2.2301650659738857E-2</v>
      </c>
      <c r="AP36">
        <v>2.2301650659738857E-2</v>
      </c>
      <c r="AQ36">
        <v>2.2301650659738857E-2</v>
      </c>
      <c r="AR36">
        <v>2.2301650659738857E-2</v>
      </c>
      <c r="AS36">
        <v>2.2301650659738857E-2</v>
      </c>
      <c r="AT36">
        <v>2.2301650659738857E-2</v>
      </c>
      <c r="AU36">
        <v>2.2301650659738857E-2</v>
      </c>
      <c r="AV36">
        <v>2.2301650659738857E-2</v>
      </c>
      <c r="AW36">
        <v>2.2301650659738857E-2</v>
      </c>
      <c r="AX36">
        <v>2.2301650659738857E-2</v>
      </c>
      <c r="AY36">
        <v>2.2301650659738857E-2</v>
      </c>
      <c r="AZ36">
        <v>2.2301650659738857E-2</v>
      </c>
      <c r="BA36">
        <v>2.2301650659738857E-2</v>
      </c>
      <c r="BB36">
        <v>2.2301650659738857E-2</v>
      </c>
      <c r="BC36">
        <v>2.2301650659738857E-2</v>
      </c>
      <c r="BD36">
        <v>2.2301650659738857E-2</v>
      </c>
      <c r="BE36">
        <v>2.2301650659738857E-2</v>
      </c>
      <c r="BF36">
        <v>2.2301650659738857E-2</v>
      </c>
      <c r="BG36">
        <v>2.2301650659738857E-2</v>
      </c>
      <c r="BH36">
        <v>2.2301650659738857E-2</v>
      </c>
      <c r="BI36">
        <v>2.1306537663678019E-2</v>
      </c>
      <c r="BJ36">
        <v>2.1306537663678019E-2</v>
      </c>
      <c r="BK36">
        <v>1.2932644347387199E-2</v>
      </c>
      <c r="BL36">
        <v>1.2231821044928107E-2</v>
      </c>
      <c r="BM36">
        <v>1.1530959366208293E-2</v>
      </c>
      <c r="BN36">
        <v>1.0761940430317222E-2</v>
      </c>
      <c r="BO36">
        <v>9.3878005252045586E-3</v>
      </c>
      <c r="BP36">
        <v>5.6804829694692173E-3</v>
      </c>
      <c r="BQ36">
        <v>2.8162803125040482E-3</v>
      </c>
      <c r="BR36">
        <v>0</v>
      </c>
      <c r="BS36">
        <v>0</v>
      </c>
      <c r="BT36">
        <v>9.3690063123516576E-3</v>
      </c>
      <c r="BU36">
        <v>1.4834107431367278E-2</v>
      </c>
    </row>
    <row r="37" spans="1:73" x14ac:dyDescent="0.25">
      <c r="A37">
        <v>1544</v>
      </c>
      <c r="B37">
        <v>168.52686550441709</v>
      </c>
      <c r="C37">
        <v>4.5955032502568923E-4</v>
      </c>
      <c r="D37">
        <v>20</v>
      </c>
      <c r="E37">
        <v>792</v>
      </c>
      <c r="F37">
        <v>-752</v>
      </c>
      <c r="G37">
        <v>0</v>
      </c>
      <c r="H37">
        <v>0</v>
      </c>
      <c r="I37">
        <v>1.3741399051126618E-3</v>
      </c>
      <c r="J37">
        <v>3.6571609801117379E-3</v>
      </c>
      <c r="K37">
        <v>8.4052104428388626E-3</v>
      </c>
      <c r="L37">
        <v>1.3392194672412889E-2</v>
      </c>
      <c r="M37">
        <v>1.3392194672412889E-2</v>
      </c>
      <c r="N37">
        <v>1.4712858364436162E-2</v>
      </c>
      <c r="O37">
        <v>1.4712858364436162E-2</v>
      </c>
      <c r="P37">
        <v>2.1766087988703709E-2</v>
      </c>
      <c r="Q37">
        <v>2.1766087988703709E-2</v>
      </c>
      <c r="R37">
        <v>2.2761200984764546E-2</v>
      </c>
      <c r="S37">
        <v>2.2761200984764546E-2</v>
      </c>
      <c r="T37">
        <v>2.2761200984764546E-2</v>
      </c>
      <c r="U37">
        <v>2.2761200984764546E-2</v>
      </c>
      <c r="V37">
        <v>2.2761200984764546E-2</v>
      </c>
      <c r="W37">
        <v>2.2761200984764546E-2</v>
      </c>
      <c r="X37">
        <v>2.2761200984764546E-2</v>
      </c>
      <c r="Y37">
        <v>2.2761200984764546E-2</v>
      </c>
      <c r="Z37">
        <v>2.2761200984764546E-2</v>
      </c>
      <c r="AA37">
        <v>2.2761200984764546E-2</v>
      </c>
      <c r="AB37">
        <v>2.2761200984764546E-2</v>
      </c>
      <c r="AC37">
        <v>2.2761200984764546E-2</v>
      </c>
      <c r="AD37">
        <v>2.2761200984764546E-2</v>
      </c>
      <c r="AE37">
        <v>2.2761200984764546E-2</v>
      </c>
      <c r="AF37">
        <v>2.2761200984764546E-2</v>
      </c>
      <c r="AG37">
        <v>2.2761200984764546E-2</v>
      </c>
      <c r="AH37">
        <v>2.2761200984764546E-2</v>
      </c>
      <c r="AI37">
        <v>2.2761200984764546E-2</v>
      </c>
      <c r="AJ37">
        <v>2.2761200984764546E-2</v>
      </c>
      <c r="AK37">
        <v>2.2761200984764546E-2</v>
      </c>
      <c r="AL37">
        <v>2.2761200984764546E-2</v>
      </c>
      <c r="AM37">
        <v>2.2761200984764546E-2</v>
      </c>
      <c r="AN37">
        <v>2.2761200984764546E-2</v>
      </c>
      <c r="AO37">
        <v>2.2761200984764546E-2</v>
      </c>
      <c r="AP37">
        <v>2.2761200984764546E-2</v>
      </c>
      <c r="AQ37">
        <v>2.2761200984764546E-2</v>
      </c>
      <c r="AR37">
        <v>2.2761200984764546E-2</v>
      </c>
      <c r="AS37">
        <v>2.2761200984764546E-2</v>
      </c>
      <c r="AT37">
        <v>2.2761200984764546E-2</v>
      </c>
      <c r="AU37">
        <v>2.2761200984764546E-2</v>
      </c>
      <c r="AV37">
        <v>2.2761200984764546E-2</v>
      </c>
      <c r="AW37">
        <v>2.2761200984764546E-2</v>
      </c>
      <c r="AX37">
        <v>2.2761200984764546E-2</v>
      </c>
      <c r="AY37">
        <v>2.2761200984764546E-2</v>
      </c>
      <c r="AZ37">
        <v>2.2761200984764546E-2</v>
      </c>
      <c r="BA37">
        <v>2.2761200984764546E-2</v>
      </c>
      <c r="BB37">
        <v>2.2761200984764546E-2</v>
      </c>
      <c r="BC37">
        <v>2.2761200984764546E-2</v>
      </c>
      <c r="BD37">
        <v>2.2761200984764546E-2</v>
      </c>
      <c r="BE37">
        <v>2.2761200984764546E-2</v>
      </c>
      <c r="BF37">
        <v>2.2761200984764546E-2</v>
      </c>
      <c r="BG37">
        <v>2.2761200984764546E-2</v>
      </c>
      <c r="BH37">
        <v>2.2761200984764546E-2</v>
      </c>
      <c r="BI37">
        <v>2.1766087988703709E-2</v>
      </c>
      <c r="BJ37">
        <v>2.1766087988703709E-2</v>
      </c>
      <c r="BK37">
        <v>1.3392194672412889E-2</v>
      </c>
      <c r="BL37">
        <v>1.2691371369953797E-2</v>
      </c>
      <c r="BM37">
        <v>1.1990509691233983E-2</v>
      </c>
      <c r="BN37">
        <v>1.1221490755342912E-2</v>
      </c>
      <c r="BO37">
        <v>9.8473508502302486E-3</v>
      </c>
      <c r="BP37">
        <v>6.1400332944949064E-3</v>
      </c>
      <c r="BQ37">
        <v>2.8162803125040482E-3</v>
      </c>
      <c r="BR37">
        <v>0</v>
      </c>
      <c r="BS37">
        <v>0</v>
      </c>
      <c r="BT37">
        <v>9.3690063123516576E-3</v>
      </c>
      <c r="BU37">
        <v>1.3446638286256746E-2</v>
      </c>
    </row>
    <row r="38" spans="1:73" x14ac:dyDescent="0.25">
      <c r="A38">
        <v>1544</v>
      </c>
      <c r="B38">
        <v>174.54621087874355</v>
      </c>
      <c r="C38">
        <v>4.7596427846233641E-4</v>
      </c>
      <c r="D38">
        <v>10</v>
      </c>
      <c r="E38">
        <v>782</v>
      </c>
      <c r="F38">
        <v>-762</v>
      </c>
      <c r="G38">
        <v>0</v>
      </c>
      <c r="H38">
        <v>0</v>
      </c>
      <c r="I38">
        <v>1.3741399051126618E-3</v>
      </c>
      <c r="J38">
        <v>3.6571609801117379E-3</v>
      </c>
      <c r="K38">
        <v>8.8811747213011997E-3</v>
      </c>
      <c r="L38">
        <v>1.3868158950875226E-2</v>
      </c>
      <c r="M38">
        <v>1.3868158950875226E-2</v>
      </c>
      <c r="N38">
        <v>1.5188822642898499E-2</v>
      </c>
      <c r="O38">
        <v>1.5188822642898499E-2</v>
      </c>
      <c r="P38">
        <v>2.2242052267166044E-2</v>
      </c>
      <c r="Q38">
        <v>2.2242052267166044E-2</v>
      </c>
      <c r="R38">
        <v>2.3237165263226882E-2</v>
      </c>
      <c r="S38">
        <v>2.3237165263226882E-2</v>
      </c>
      <c r="T38">
        <v>2.3237165263226882E-2</v>
      </c>
      <c r="U38">
        <v>2.3237165263226882E-2</v>
      </c>
      <c r="V38">
        <v>2.3237165263226882E-2</v>
      </c>
      <c r="W38">
        <v>2.3237165263226882E-2</v>
      </c>
      <c r="X38">
        <v>2.3237165263226882E-2</v>
      </c>
      <c r="Y38">
        <v>2.3237165263226882E-2</v>
      </c>
      <c r="Z38">
        <v>2.3237165263226882E-2</v>
      </c>
      <c r="AA38">
        <v>2.3237165263226882E-2</v>
      </c>
      <c r="AB38">
        <v>2.3237165263226882E-2</v>
      </c>
      <c r="AC38">
        <v>2.3237165263226882E-2</v>
      </c>
      <c r="AD38">
        <v>2.3237165263226882E-2</v>
      </c>
      <c r="AE38">
        <v>2.3237165263226882E-2</v>
      </c>
      <c r="AF38">
        <v>2.3237165263226882E-2</v>
      </c>
      <c r="AG38">
        <v>2.3237165263226882E-2</v>
      </c>
      <c r="AH38">
        <v>2.3237165263226882E-2</v>
      </c>
      <c r="AI38">
        <v>2.3237165263226882E-2</v>
      </c>
      <c r="AJ38">
        <v>2.3237165263226882E-2</v>
      </c>
      <c r="AK38">
        <v>2.3237165263226882E-2</v>
      </c>
      <c r="AL38">
        <v>2.3237165263226882E-2</v>
      </c>
      <c r="AM38">
        <v>2.3237165263226882E-2</v>
      </c>
      <c r="AN38">
        <v>2.3237165263226882E-2</v>
      </c>
      <c r="AO38">
        <v>2.3237165263226882E-2</v>
      </c>
      <c r="AP38">
        <v>2.3237165263226882E-2</v>
      </c>
      <c r="AQ38">
        <v>2.3237165263226882E-2</v>
      </c>
      <c r="AR38">
        <v>2.3237165263226882E-2</v>
      </c>
      <c r="AS38">
        <v>2.3237165263226882E-2</v>
      </c>
      <c r="AT38">
        <v>2.3237165263226882E-2</v>
      </c>
      <c r="AU38">
        <v>2.3237165263226882E-2</v>
      </c>
      <c r="AV38">
        <v>2.3237165263226882E-2</v>
      </c>
      <c r="AW38">
        <v>2.3237165263226882E-2</v>
      </c>
      <c r="AX38">
        <v>2.3237165263226882E-2</v>
      </c>
      <c r="AY38">
        <v>2.3237165263226882E-2</v>
      </c>
      <c r="AZ38">
        <v>2.3237165263226882E-2</v>
      </c>
      <c r="BA38">
        <v>2.3237165263226882E-2</v>
      </c>
      <c r="BB38">
        <v>2.3237165263226882E-2</v>
      </c>
      <c r="BC38">
        <v>2.3237165263226882E-2</v>
      </c>
      <c r="BD38">
        <v>2.3237165263226882E-2</v>
      </c>
      <c r="BE38">
        <v>2.3237165263226882E-2</v>
      </c>
      <c r="BF38">
        <v>2.3237165263226882E-2</v>
      </c>
      <c r="BG38">
        <v>2.3237165263226882E-2</v>
      </c>
      <c r="BH38">
        <v>2.3237165263226882E-2</v>
      </c>
      <c r="BI38">
        <v>2.2242052267166044E-2</v>
      </c>
      <c r="BJ38">
        <v>2.2242052267166044E-2</v>
      </c>
      <c r="BK38">
        <v>1.3868158950875226E-2</v>
      </c>
      <c r="BL38">
        <v>1.3167335648416134E-2</v>
      </c>
      <c r="BM38">
        <v>1.246647396969632E-2</v>
      </c>
      <c r="BN38">
        <v>1.1697455033805249E-2</v>
      </c>
      <c r="BO38">
        <v>1.0323315128692586E-2</v>
      </c>
      <c r="BP38">
        <v>6.6159975729572426E-3</v>
      </c>
      <c r="BQ38">
        <v>2.8162803125040482E-3</v>
      </c>
      <c r="BR38">
        <v>0</v>
      </c>
      <c r="BS38">
        <v>0</v>
      </c>
      <c r="BT38">
        <v>9.4735239459056084E-3</v>
      </c>
      <c r="BU38">
        <v>1.2597057401918505E-2</v>
      </c>
    </row>
    <row r="39" spans="1:73" x14ac:dyDescent="0.25">
      <c r="A39">
        <v>1544</v>
      </c>
      <c r="B39">
        <v>172.32636818984457</v>
      </c>
      <c r="C39">
        <v>4.6991106299347881E-4</v>
      </c>
      <c r="D39">
        <v>0</v>
      </c>
      <c r="E39">
        <v>772</v>
      </c>
      <c r="F39">
        <v>-772</v>
      </c>
      <c r="G39">
        <v>0</v>
      </c>
      <c r="H39">
        <v>0</v>
      </c>
      <c r="I39">
        <v>1.3741399051126618E-3</v>
      </c>
      <c r="J39">
        <v>3.6571609801117379E-3</v>
      </c>
      <c r="K39">
        <v>9.3510857842946781E-3</v>
      </c>
      <c r="L39">
        <v>1.4338070013868704E-2</v>
      </c>
      <c r="M39">
        <v>1.4338070013868704E-2</v>
      </c>
      <c r="N39">
        <v>1.5658733705891978E-2</v>
      </c>
      <c r="O39">
        <v>1.5658733705891978E-2</v>
      </c>
      <c r="P39">
        <v>2.2711963330159523E-2</v>
      </c>
      <c r="Q39">
        <v>2.2711963330159523E-2</v>
      </c>
      <c r="R39">
        <v>2.370707632622036E-2</v>
      </c>
      <c r="S39">
        <v>2.370707632622036E-2</v>
      </c>
      <c r="T39">
        <v>2.370707632622036E-2</v>
      </c>
      <c r="U39">
        <v>2.370707632622036E-2</v>
      </c>
      <c r="V39">
        <v>2.370707632622036E-2</v>
      </c>
      <c r="W39">
        <v>2.370707632622036E-2</v>
      </c>
      <c r="X39">
        <v>2.370707632622036E-2</v>
      </c>
      <c r="Y39">
        <v>2.370707632622036E-2</v>
      </c>
      <c r="Z39">
        <v>2.370707632622036E-2</v>
      </c>
      <c r="AA39">
        <v>2.370707632622036E-2</v>
      </c>
      <c r="AB39">
        <v>2.370707632622036E-2</v>
      </c>
      <c r="AC39">
        <v>2.370707632622036E-2</v>
      </c>
      <c r="AD39">
        <v>2.370707632622036E-2</v>
      </c>
      <c r="AE39">
        <v>2.370707632622036E-2</v>
      </c>
      <c r="AF39">
        <v>2.370707632622036E-2</v>
      </c>
      <c r="AG39">
        <v>2.370707632622036E-2</v>
      </c>
      <c r="AH39">
        <v>2.370707632622036E-2</v>
      </c>
      <c r="AI39">
        <v>2.370707632622036E-2</v>
      </c>
      <c r="AJ39">
        <v>2.370707632622036E-2</v>
      </c>
      <c r="AK39">
        <v>2.370707632622036E-2</v>
      </c>
      <c r="AL39">
        <v>2.370707632622036E-2</v>
      </c>
      <c r="AM39">
        <v>2.370707632622036E-2</v>
      </c>
      <c r="AN39">
        <v>2.370707632622036E-2</v>
      </c>
      <c r="AO39">
        <v>2.370707632622036E-2</v>
      </c>
      <c r="AP39">
        <v>2.370707632622036E-2</v>
      </c>
      <c r="AQ39">
        <v>2.370707632622036E-2</v>
      </c>
      <c r="AR39">
        <v>2.370707632622036E-2</v>
      </c>
      <c r="AS39">
        <v>2.370707632622036E-2</v>
      </c>
      <c r="AT39">
        <v>2.370707632622036E-2</v>
      </c>
      <c r="AU39">
        <v>2.370707632622036E-2</v>
      </c>
      <c r="AV39">
        <v>2.370707632622036E-2</v>
      </c>
      <c r="AW39">
        <v>2.370707632622036E-2</v>
      </c>
      <c r="AX39">
        <v>2.370707632622036E-2</v>
      </c>
      <c r="AY39">
        <v>2.370707632622036E-2</v>
      </c>
      <c r="AZ39">
        <v>2.370707632622036E-2</v>
      </c>
      <c r="BA39">
        <v>2.370707632622036E-2</v>
      </c>
      <c r="BB39">
        <v>2.370707632622036E-2</v>
      </c>
      <c r="BC39">
        <v>2.370707632622036E-2</v>
      </c>
      <c r="BD39">
        <v>2.370707632622036E-2</v>
      </c>
      <c r="BE39">
        <v>2.370707632622036E-2</v>
      </c>
      <c r="BF39">
        <v>2.370707632622036E-2</v>
      </c>
      <c r="BG39">
        <v>2.370707632622036E-2</v>
      </c>
      <c r="BH39">
        <v>2.370707632622036E-2</v>
      </c>
      <c r="BI39">
        <v>2.2711963330159523E-2</v>
      </c>
      <c r="BJ39">
        <v>2.2711963330159523E-2</v>
      </c>
      <c r="BK39">
        <v>1.4338070013868704E-2</v>
      </c>
      <c r="BL39">
        <v>1.3637246711409612E-2</v>
      </c>
      <c r="BM39">
        <v>1.2936385032689799E-2</v>
      </c>
      <c r="BN39">
        <v>1.2167366096798728E-2</v>
      </c>
      <c r="BO39">
        <v>1.0793226191686064E-2</v>
      </c>
      <c r="BP39">
        <v>6.6159975729572426E-3</v>
      </c>
      <c r="BQ39">
        <v>2.8162803125040482E-3</v>
      </c>
      <c r="BR39">
        <v>0</v>
      </c>
      <c r="BS39">
        <v>0</v>
      </c>
      <c r="BT39">
        <v>1.1339910259368941E-2</v>
      </c>
      <c r="BU39">
        <v>1.2082783485334425E-2</v>
      </c>
    </row>
    <row r="40" spans="1:73" x14ac:dyDescent="0.25">
      <c r="A40">
        <v>1544</v>
      </c>
      <c r="B40">
        <v>175.09454346349739</v>
      </c>
      <c r="C40">
        <v>4.7745950841746303E-4</v>
      </c>
      <c r="D40">
        <v>-10</v>
      </c>
      <c r="E40">
        <v>762</v>
      </c>
      <c r="F40">
        <v>-782</v>
      </c>
      <c r="G40">
        <v>0</v>
      </c>
      <c r="H40">
        <v>0</v>
      </c>
      <c r="I40">
        <v>1.3741399051126618E-3</v>
      </c>
      <c r="J40">
        <v>4.1346204885292009E-3</v>
      </c>
      <c r="K40">
        <v>9.8285452927121403E-3</v>
      </c>
      <c r="L40">
        <v>1.4815529522286167E-2</v>
      </c>
      <c r="M40">
        <v>1.4815529522286167E-2</v>
      </c>
      <c r="N40">
        <v>1.6136193214309442E-2</v>
      </c>
      <c r="O40">
        <v>1.6136193214309442E-2</v>
      </c>
      <c r="P40">
        <v>2.3189422838576987E-2</v>
      </c>
      <c r="Q40">
        <v>2.3189422838576987E-2</v>
      </c>
      <c r="R40">
        <v>2.4184535834637824E-2</v>
      </c>
      <c r="S40">
        <v>2.4184535834637824E-2</v>
      </c>
      <c r="T40">
        <v>2.4184535834637824E-2</v>
      </c>
      <c r="U40">
        <v>2.4184535834637824E-2</v>
      </c>
      <c r="V40">
        <v>2.4184535834637824E-2</v>
      </c>
      <c r="W40">
        <v>2.4184535834637824E-2</v>
      </c>
      <c r="X40">
        <v>2.4184535834637824E-2</v>
      </c>
      <c r="Y40">
        <v>2.4184535834637824E-2</v>
      </c>
      <c r="Z40">
        <v>2.4184535834637824E-2</v>
      </c>
      <c r="AA40">
        <v>2.4184535834637824E-2</v>
      </c>
      <c r="AB40">
        <v>2.4184535834637824E-2</v>
      </c>
      <c r="AC40">
        <v>2.4184535834637824E-2</v>
      </c>
      <c r="AD40">
        <v>2.4184535834637824E-2</v>
      </c>
      <c r="AE40">
        <v>2.4184535834637824E-2</v>
      </c>
      <c r="AF40">
        <v>2.4184535834637824E-2</v>
      </c>
      <c r="AG40">
        <v>2.4184535834637824E-2</v>
      </c>
      <c r="AH40">
        <v>2.4184535834637824E-2</v>
      </c>
      <c r="AI40">
        <v>2.4184535834637824E-2</v>
      </c>
      <c r="AJ40">
        <v>2.4184535834637824E-2</v>
      </c>
      <c r="AK40">
        <v>2.4184535834637824E-2</v>
      </c>
      <c r="AL40">
        <v>2.4184535834637824E-2</v>
      </c>
      <c r="AM40">
        <v>2.4184535834637824E-2</v>
      </c>
      <c r="AN40">
        <v>2.4184535834637824E-2</v>
      </c>
      <c r="AO40">
        <v>2.4184535834637824E-2</v>
      </c>
      <c r="AP40">
        <v>2.4184535834637824E-2</v>
      </c>
      <c r="AQ40">
        <v>2.4184535834637824E-2</v>
      </c>
      <c r="AR40">
        <v>2.4184535834637824E-2</v>
      </c>
      <c r="AS40">
        <v>2.4184535834637824E-2</v>
      </c>
      <c r="AT40">
        <v>2.4184535834637824E-2</v>
      </c>
      <c r="AU40">
        <v>2.4184535834637824E-2</v>
      </c>
      <c r="AV40">
        <v>2.4184535834637824E-2</v>
      </c>
      <c r="AW40">
        <v>2.4184535834637824E-2</v>
      </c>
      <c r="AX40">
        <v>2.4184535834637824E-2</v>
      </c>
      <c r="AY40">
        <v>2.4184535834637824E-2</v>
      </c>
      <c r="AZ40">
        <v>2.4184535834637824E-2</v>
      </c>
      <c r="BA40">
        <v>2.4184535834637824E-2</v>
      </c>
      <c r="BB40">
        <v>2.4184535834637824E-2</v>
      </c>
      <c r="BC40">
        <v>2.4184535834637824E-2</v>
      </c>
      <c r="BD40">
        <v>2.4184535834637824E-2</v>
      </c>
      <c r="BE40">
        <v>2.4184535834637824E-2</v>
      </c>
      <c r="BF40">
        <v>2.4184535834637824E-2</v>
      </c>
      <c r="BG40">
        <v>2.4184535834637824E-2</v>
      </c>
      <c r="BH40">
        <v>2.4184535834637824E-2</v>
      </c>
      <c r="BI40">
        <v>2.3189422838576987E-2</v>
      </c>
      <c r="BJ40">
        <v>2.3189422838576987E-2</v>
      </c>
      <c r="BK40">
        <v>1.4815529522286167E-2</v>
      </c>
      <c r="BL40">
        <v>1.4114706219827074E-2</v>
      </c>
      <c r="BM40">
        <v>1.3413844541107261E-2</v>
      </c>
      <c r="BN40">
        <v>1.2644825605216192E-2</v>
      </c>
      <c r="BO40">
        <v>1.1270685700103526E-2</v>
      </c>
      <c r="BP40">
        <v>6.6159975729572426E-3</v>
      </c>
      <c r="BQ40">
        <v>2.8162803125040482E-3</v>
      </c>
      <c r="BR40">
        <v>0</v>
      </c>
      <c r="BS40">
        <v>0</v>
      </c>
      <c r="BT40">
        <v>1.3206296572832276E-2</v>
      </c>
      <c r="BU40">
        <v>1.1568509568750345E-2</v>
      </c>
    </row>
    <row r="41" spans="1:73" x14ac:dyDescent="0.25">
      <c r="A41">
        <v>1544</v>
      </c>
      <c r="B41">
        <v>172.1111752161658</v>
      </c>
      <c r="C41">
        <v>4.6932426040445936E-4</v>
      </c>
      <c r="D41">
        <v>-20</v>
      </c>
      <c r="E41">
        <v>752</v>
      </c>
      <c r="F41">
        <v>-792</v>
      </c>
      <c r="G41">
        <v>0</v>
      </c>
      <c r="H41">
        <v>0</v>
      </c>
      <c r="I41">
        <v>1.3741399051126618E-3</v>
      </c>
      <c r="J41">
        <v>4.6039447489336603E-3</v>
      </c>
      <c r="K41">
        <v>1.0297869553116599E-2</v>
      </c>
      <c r="L41">
        <v>1.5284853782690625E-2</v>
      </c>
      <c r="M41">
        <v>1.5284853782690625E-2</v>
      </c>
      <c r="N41">
        <v>1.66055174747139E-2</v>
      </c>
      <c r="O41">
        <v>1.66055174747139E-2</v>
      </c>
      <c r="P41">
        <v>2.3658747098981445E-2</v>
      </c>
      <c r="Q41">
        <v>2.3658747098981445E-2</v>
      </c>
      <c r="R41">
        <v>2.4653860095042283E-2</v>
      </c>
      <c r="S41">
        <v>2.4653860095042283E-2</v>
      </c>
      <c r="T41">
        <v>2.4653860095042283E-2</v>
      </c>
      <c r="U41">
        <v>2.4653860095042283E-2</v>
      </c>
      <c r="V41">
        <v>2.4653860095042283E-2</v>
      </c>
      <c r="W41">
        <v>2.4653860095042283E-2</v>
      </c>
      <c r="X41">
        <v>2.4653860095042283E-2</v>
      </c>
      <c r="Y41">
        <v>2.4653860095042283E-2</v>
      </c>
      <c r="Z41">
        <v>2.4653860095042283E-2</v>
      </c>
      <c r="AA41">
        <v>2.4653860095042283E-2</v>
      </c>
      <c r="AB41">
        <v>2.4653860095042283E-2</v>
      </c>
      <c r="AC41">
        <v>2.4653860095042283E-2</v>
      </c>
      <c r="AD41">
        <v>2.4653860095042283E-2</v>
      </c>
      <c r="AE41">
        <v>2.4653860095042283E-2</v>
      </c>
      <c r="AF41">
        <v>2.4653860095042283E-2</v>
      </c>
      <c r="AG41">
        <v>2.4653860095042283E-2</v>
      </c>
      <c r="AH41">
        <v>2.4653860095042283E-2</v>
      </c>
      <c r="AI41">
        <v>2.4653860095042283E-2</v>
      </c>
      <c r="AJ41">
        <v>2.4653860095042283E-2</v>
      </c>
      <c r="AK41">
        <v>2.4653860095042283E-2</v>
      </c>
      <c r="AL41">
        <v>2.4653860095042283E-2</v>
      </c>
      <c r="AM41">
        <v>2.4653860095042283E-2</v>
      </c>
      <c r="AN41">
        <v>2.4653860095042283E-2</v>
      </c>
      <c r="AO41">
        <v>2.4653860095042283E-2</v>
      </c>
      <c r="AP41">
        <v>2.4653860095042283E-2</v>
      </c>
      <c r="AQ41">
        <v>2.4653860095042283E-2</v>
      </c>
      <c r="AR41">
        <v>2.4653860095042283E-2</v>
      </c>
      <c r="AS41">
        <v>2.4653860095042283E-2</v>
      </c>
      <c r="AT41">
        <v>2.4653860095042283E-2</v>
      </c>
      <c r="AU41">
        <v>2.4653860095042283E-2</v>
      </c>
      <c r="AV41">
        <v>2.4653860095042283E-2</v>
      </c>
      <c r="AW41">
        <v>2.4653860095042283E-2</v>
      </c>
      <c r="AX41">
        <v>2.4653860095042283E-2</v>
      </c>
      <c r="AY41">
        <v>2.4653860095042283E-2</v>
      </c>
      <c r="AZ41">
        <v>2.4653860095042283E-2</v>
      </c>
      <c r="BA41">
        <v>2.4653860095042283E-2</v>
      </c>
      <c r="BB41">
        <v>2.4653860095042283E-2</v>
      </c>
      <c r="BC41">
        <v>2.4653860095042283E-2</v>
      </c>
      <c r="BD41">
        <v>2.4653860095042283E-2</v>
      </c>
      <c r="BE41">
        <v>2.4653860095042283E-2</v>
      </c>
      <c r="BF41">
        <v>2.4653860095042283E-2</v>
      </c>
      <c r="BG41">
        <v>2.4653860095042283E-2</v>
      </c>
      <c r="BH41">
        <v>2.4653860095042283E-2</v>
      </c>
      <c r="BI41">
        <v>2.3658747098981445E-2</v>
      </c>
      <c r="BJ41">
        <v>2.3658747098981445E-2</v>
      </c>
      <c r="BK41">
        <v>1.5284853782690625E-2</v>
      </c>
      <c r="BL41">
        <v>1.4584030480231533E-2</v>
      </c>
      <c r="BM41">
        <v>1.3883168801511719E-2</v>
      </c>
      <c r="BN41">
        <v>1.311414986562065E-2</v>
      </c>
      <c r="BO41">
        <v>1.1740009960507985E-2</v>
      </c>
      <c r="BP41">
        <v>6.6159975729572426E-3</v>
      </c>
      <c r="BQ41">
        <v>2.8162803125040482E-3</v>
      </c>
      <c r="BR41">
        <v>0</v>
      </c>
      <c r="BS41">
        <v>0</v>
      </c>
      <c r="BT41">
        <v>1.5174279136538802E-2</v>
      </c>
      <c r="BU41">
        <v>1.1268020904765506E-2</v>
      </c>
    </row>
    <row r="42" spans="1:73" x14ac:dyDescent="0.25">
      <c r="A42">
        <v>1544</v>
      </c>
      <c r="B42">
        <v>179.5362712242746</v>
      </c>
      <c r="C42">
        <v>4.8957150866164542E-4</v>
      </c>
      <c r="D42">
        <v>-30</v>
      </c>
      <c r="E42">
        <v>742</v>
      </c>
      <c r="F42">
        <v>-802</v>
      </c>
      <c r="G42">
        <v>0</v>
      </c>
      <c r="H42">
        <v>0</v>
      </c>
      <c r="I42">
        <v>1.8637114137743072E-3</v>
      </c>
      <c r="J42">
        <v>5.0935162575953055E-3</v>
      </c>
      <c r="K42">
        <v>1.0787441061778244E-2</v>
      </c>
      <c r="L42">
        <v>1.577442529135227E-2</v>
      </c>
      <c r="M42">
        <v>1.577442529135227E-2</v>
      </c>
      <c r="N42">
        <v>1.7095088983375546E-2</v>
      </c>
      <c r="O42">
        <v>1.7095088983375546E-2</v>
      </c>
      <c r="P42">
        <v>2.4148318607643091E-2</v>
      </c>
      <c r="Q42">
        <v>2.4148318607643091E-2</v>
      </c>
      <c r="R42">
        <v>2.5143431603703928E-2</v>
      </c>
      <c r="S42">
        <v>2.5143431603703928E-2</v>
      </c>
      <c r="T42">
        <v>2.5143431603703928E-2</v>
      </c>
      <c r="U42">
        <v>2.5143431603703928E-2</v>
      </c>
      <c r="V42">
        <v>2.5143431603703928E-2</v>
      </c>
      <c r="W42">
        <v>2.5143431603703928E-2</v>
      </c>
      <c r="X42">
        <v>2.5143431603703928E-2</v>
      </c>
      <c r="Y42">
        <v>2.5143431603703928E-2</v>
      </c>
      <c r="Z42">
        <v>2.5143431603703928E-2</v>
      </c>
      <c r="AA42">
        <v>2.5143431603703928E-2</v>
      </c>
      <c r="AB42">
        <v>2.5143431603703928E-2</v>
      </c>
      <c r="AC42">
        <v>2.5143431603703928E-2</v>
      </c>
      <c r="AD42">
        <v>2.5143431603703928E-2</v>
      </c>
      <c r="AE42">
        <v>2.5143431603703928E-2</v>
      </c>
      <c r="AF42">
        <v>2.5143431603703928E-2</v>
      </c>
      <c r="AG42">
        <v>2.5143431603703928E-2</v>
      </c>
      <c r="AH42">
        <v>2.5143431603703928E-2</v>
      </c>
      <c r="AI42">
        <v>2.5143431603703928E-2</v>
      </c>
      <c r="AJ42">
        <v>2.5143431603703928E-2</v>
      </c>
      <c r="AK42">
        <v>2.5143431603703928E-2</v>
      </c>
      <c r="AL42">
        <v>2.5143431603703928E-2</v>
      </c>
      <c r="AM42">
        <v>2.5143431603703928E-2</v>
      </c>
      <c r="AN42">
        <v>2.5143431603703928E-2</v>
      </c>
      <c r="AO42">
        <v>2.5143431603703928E-2</v>
      </c>
      <c r="AP42">
        <v>2.5143431603703928E-2</v>
      </c>
      <c r="AQ42">
        <v>2.5143431603703928E-2</v>
      </c>
      <c r="AR42">
        <v>2.5143431603703928E-2</v>
      </c>
      <c r="AS42">
        <v>2.5143431603703928E-2</v>
      </c>
      <c r="AT42">
        <v>2.5143431603703928E-2</v>
      </c>
      <c r="AU42">
        <v>2.5143431603703928E-2</v>
      </c>
      <c r="AV42">
        <v>2.5143431603703928E-2</v>
      </c>
      <c r="AW42">
        <v>2.5143431603703928E-2</v>
      </c>
      <c r="AX42">
        <v>2.5143431603703928E-2</v>
      </c>
      <c r="AY42">
        <v>2.5143431603703928E-2</v>
      </c>
      <c r="AZ42">
        <v>2.5143431603703928E-2</v>
      </c>
      <c r="BA42">
        <v>2.5143431603703928E-2</v>
      </c>
      <c r="BB42">
        <v>2.5143431603703928E-2</v>
      </c>
      <c r="BC42">
        <v>2.5143431603703928E-2</v>
      </c>
      <c r="BD42">
        <v>2.5143431603703928E-2</v>
      </c>
      <c r="BE42">
        <v>2.5143431603703928E-2</v>
      </c>
      <c r="BF42">
        <v>2.5143431603703928E-2</v>
      </c>
      <c r="BG42">
        <v>2.5143431603703928E-2</v>
      </c>
      <c r="BH42">
        <v>2.5143431603703928E-2</v>
      </c>
      <c r="BI42">
        <v>2.4148318607643091E-2</v>
      </c>
      <c r="BJ42">
        <v>2.4148318607643091E-2</v>
      </c>
      <c r="BK42">
        <v>1.577442529135227E-2</v>
      </c>
      <c r="BL42">
        <v>1.5073601988893178E-2</v>
      </c>
      <c r="BM42">
        <v>1.4372740310173365E-2</v>
      </c>
      <c r="BN42">
        <v>1.3603721374282295E-2</v>
      </c>
      <c r="BO42">
        <v>1.1740009960507985E-2</v>
      </c>
      <c r="BP42">
        <v>6.6159975729572426E-3</v>
      </c>
      <c r="BQ42">
        <v>2.8162803125040482E-3</v>
      </c>
      <c r="BR42">
        <v>0</v>
      </c>
      <c r="BS42">
        <v>0</v>
      </c>
      <c r="BT42">
        <v>1.7305239018343792E-2</v>
      </c>
      <c r="BU42">
        <v>1.0980214416782321E-2</v>
      </c>
    </row>
    <row r="43" spans="1:73" x14ac:dyDescent="0.25">
      <c r="A43">
        <v>1544</v>
      </c>
      <c r="B43">
        <v>171.55039863804404</v>
      </c>
      <c r="C43">
        <v>4.6779509733617755E-4</v>
      </c>
      <c r="D43">
        <v>-40</v>
      </c>
      <c r="E43">
        <v>732</v>
      </c>
      <c r="F43">
        <v>-812</v>
      </c>
      <c r="G43">
        <v>0</v>
      </c>
      <c r="H43">
        <v>0</v>
      </c>
      <c r="I43">
        <v>2.3315065111104848E-3</v>
      </c>
      <c r="J43">
        <v>5.5613113549314828E-3</v>
      </c>
      <c r="K43">
        <v>1.1255236159114421E-2</v>
      </c>
      <c r="L43">
        <v>1.6242220388688448E-2</v>
      </c>
      <c r="M43">
        <v>1.6242220388688448E-2</v>
      </c>
      <c r="N43">
        <v>1.7562884080711723E-2</v>
      </c>
      <c r="O43">
        <v>1.7562884080711723E-2</v>
      </c>
      <c r="P43">
        <v>2.4616113704979268E-2</v>
      </c>
      <c r="Q43">
        <v>2.4616113704979268E-2</v>
      </c>
      <c r="R43">
        <v>2.5611226701040105E-2</v>
      </c>
      <c r="S43">
        <v>2.5611226701040105E-2</v>
      </c>
      <c r="T43">
        <v>2.5611226701040105E-2</v>
      </c>
      <c r="U43">
        <v>2.5611226701040105E-2</v>
      </c>
      <c r="V43">
        <v>2.5611226701040105E-2</v>
      </c>
      <c r="W43">
        <v>2.5611226701040105E-2</v>
      </c>
      <c r="X43">
        <v>2.5611226701040105E-2</v>
      </c>
      <c r="Y43">
        <v>2.5611226701040105E-2</v>
      </c>
      <c r="Z43">
        <v>2.5611226701040105E-2</v>
      </c>
      <c r="AA43">
        <v>2.5611226701040105E-2</v>
      </c>
      <c r="AB43">
        <v>2.5611226701040105E-2</v>
      </c>
      <c r="AC43">
        <v>2.5611226701040105E-2</v>
      </c>
      <c r="AD43">
        <v>2.5611226701040105E-2</v>
      </c>
      <c r="AE43">
        <v>2.5611226701040105E-2</v>
      </c>
      <c r="AF43">
        <v>2.5611226701040105E-2</v>
      </c>
      <c r="AG43">
        <v>2.5611226701040105E-2</v>
      </c>
      <c r="AH43">
        <v>2.5611226701040105E-2</v>
      </c>
      <c r="AI43">
        <v>2.5611226701040105E-2</v>
      </c>
      <c r="AJ43">
        <v>2.5611226701040105E-2</v>
      </c>
      <c r="AK43">
        <v>2.5611226701040105E-2</v>
      </c>
      <c r="AL43">
        <v>2.5611226701040105E-2</v>
      </c>
      <c r="AM43">
        <v>2.5611226701040105E-2</v>
      </c>
      <c r="AN43">
        <v>2.5611226701040105E-2</v>
      </c>
      <c r="AO43">
        <v>2.5611226701040105E-2</v>
      </c>
      <c r="AP43">
        <v>2.5611226701040105E-2</v>
      </c>
      <c r="AQ43">
        <v>2.5611226701040105E-2</v>
      </c>
      <c r="AR43">
        <v>2.5611226701040105E-2</v>
      </c>
      <c r="AS43">
        <v>2.5611226701040105E-2</v>
      </c>
      <c r="AT43">
        <v>2.5611226701040105E-2</v>
      </c>
      <c r="AU43">
        <v>2.5611226701040105E-2</v>
      </c>
      <c r="AV43">
        <v>2.5611226701040105E-2</v>
      </c>
      <c r="AW43">
        <v>2.5611226701040105E-2</v>
      </c>
      <c r="AX43">
        <v>2.5611226701040105E-2</v>
      </c>
      <c r="AY43">
        <v>2.5611226701040105E-2</v>
      </c>
      <c r="AZ43">
        <v>2.5611226701040105E-2</v>
      </c>
      <c r="BA43">
        <v>2.5611226701040105E-2</v>
      </c>
      <c r="BB43">
        <v>2.5611226701040105E-2</v>
      </c>
      <c r="BC43">
        <v>2.5611226701040105E-2</v>
      </c>
      <c r="BD43">
        <v>2.5611226701040105E-2</v>
      </c>
      <c r="BE43">
        <v>2.5611226701040105E-2</v>
      </c>
      <c r="BF43">
        <v>2.5611226701040105E-2</v>
      </c>
      <c r="BG43">
        <v>2.5611226701040105E-2</v>
      </c>
      <c r="BH43">
        <v>2.5611226701040105E-2</v>
      </c>
      <c r="BI43">
        <v>2.4616113704979268E-2</v>
      </c>
      <c r="BJ43">
        <v>2.4616113704979268E-2</v>
      </c>
      <c r="BK43">
        <v>1.6242220388688448E-2</v>
      </c>
      <c r="BL43">
        <v>1.5541397086229355E-2</v>
      </c>
      <c r="BM43">
        <v>1.4840535407509542E-2</v>
      </c>
      <c r="BN43">
        <v>1.4071516471618473E-2</v>
      </c>
      <c r="BO43">
        <v>1.1740009960507985E-2</v>
      </c>
      <c r="BP43">
        <v>6.6159975729572426E-3</v>
      </c>
      <c r="BQ43">
        <v>2.8162803125040482E-3</v>
      </c>
      <c r="BR43">
        <v>0</v>
      </c>
      <c r="BS43">
        <v>0</v>
      </c>
      <c r="BT43">
        <v>1.9436198900148784E-2</v>
      </c>
      <c r="BU43">
        <v>1.0699346092702799E-2</v>
      </c>
    </row>
    <row r="44" spans="1:73" x14ac:dyDescent="0.25">
      <c r="A44">
        <v>1544</v>
      </c>
      <c r="B44">
        <v>179.92328109455957</v>
      </c>
      <c r="C44">
        <v>4.906268330524794E-4</v>
      </c>
      <c r="D44">
        <v>-30</v>
      </c>
      <c r="E44">
        <v>742</v>
      </c>
      <c r="F44">
        <v>-802</v>
      </c>
      <c r="G44">
        <v>0</v>
      </c>
      <c r="H44">
        <v>0</v>
      </c>
      <c r="I44">
        <v>2.8221333441629643E-3</v>
      </c>
      <c r="J44">
        <v>6.0519381879839624E-3</v>
      </c>
      <c r="K44">
        <v>1.17458629921669E-2</v>
      </c>
      <c r="L44">
        <v>1.6732847221740926E-2</v>
      </c>
      <c r="M44">
        <v>1.6732847221740926E-2</v>
      </c>
      <c r="N44">
        <v>1.8053510913764202E-2</v>
      </c>
      <c r="O44">
        <v>1.8053510913764202E-2</v>
      </c>
      <c r="P44">
        <v>2.5106740538031747E-2</v>
      </c>
      <c r="Q44">
        <v>2.5106740538031747E-2</v>
      </c>
      <c r="R44">
        <v>2.6101853534092584E-2</v>
      </c>
      <c r="S44">
        <v>2.6101853534092584E-2</v>
      </c>
      <c r="T44">
        <v>2.6101853534092584E-2</v>
      </c>
      <c r="U44">
        <v>2.6101853534092584E-2</v>
      </c>
      <c r="V44">
        <v>2.6101853534092584E-2</v>
      </c>
      <c r="W44">
        <v>2.6101853534092584E-2</v>
      </c>
      <c r="X44">
        <v>2.6101853534092584E-2</v>
      </c>
      <c r="Y44">
        <v>2.6101853534092584E-2</v>
      </c>
      <c r="Z44">
        <v>2.6101853534092584E-2</v>
      </c>
      <c r="AA44">
        <v>2.6101853534092584E-2</v>
      </c>
      <c r="AB44">
        <v>2.6101853534092584E-2</v>
      </c>
      <c r="AC44">
        <v>2.6101853534092584E-2</v>
      </c>
      <c r="AD44">
        <v>2.6101853534092584E-2</v>
      </c>
      <c r="AE44">
        <v>2.6101853534092584E-2</v>
      </c>
      <c r="AF44">
        <v>2.6101853534092584E-2</v>
      </c>
      <c r="AG44">
        <v>2.6101853534092584E-2</v>
      </c>
      <c r="AH44">
        <v>2.6101853534092584E-2</v>
      </c>
      <c r="AI44">
        <v>2.6101853534092584E-2</v>
      </c>
      <c r="AJ44">
        <v>2.6101853534092584E-2</v>
      </c>
      <c r="AK44">
        <v>2.6101853534092584E-2</v>
      </c>
      <c r="AL44">
        <v>2.6101853534092584E-2</v>
      </c>
      <c r="AM44">
        <v>2.6101853534092584E-2</v>
      </c>
      <c r="AN44">
        <v>2.6101853534092584E-2</v>
      </c>
      <c r="AO44">
        <v>2.6101853534092584E-2</v>
      </c>
      <c r="AP44">
        <v>2.6101853534092584E-2</v>
      </c>
      <c r="AQ44">
        <v>2.6101853534092584E-2</v>
      </c>
      <c r="AR44">
        <v>2.6101853534092584E-2</v>
      </c>
      <c r="AS44">
        <v>2.6101853534092584E-2</v>
      </c>
      <c r="AT44">
        <v>2.6101853534092584E-2</v>
      </c>
      <c r="AU44">
        <v>2.6101853534092584E-2</v>
      </c>
      <c r="AV44">
        <v>2.6101853534092584E-2</v>
      </c>
      <c r="AW44">
        <v>2.6101853534092584E-2</v>
      </c>
      <c r="AX44">
        <v>2.6101853534092584E-2</v>
      </c>
      <c r="AY44">
        <v>2.6101853534092584E-2</v>
      </c>
      <c r="AZ44">
        <v>2.6101853534092584E-2</v>
      </c>
      <c r="BA44">
        <v>2.6101853534092584E-2</v>
      </c>
      <c r="BB44">
        <v>2.6101853534092584E-2</v>
      </c>
      <c r="BC44">
        <v>2.6101853534092584E-2</v>
      </c>
      <c r="BD44">
        <v>2.6101853534092584E-2</v>
      </c>
      <c r="BE44">
        <v>2.6101853534092584E-2</v>
      </c>
      <c r="BF44">
        <v>2.6101853534092584E-2</v>
      </c>
      <c r="BG44">
        <v>2.6101853534092584E-2</v>
      </c>
      <c r="BH44">
        <v>2.6101853534092584E-2</v>
      </c>
      <c r="BI44">
        <v>2.5106740538031747E-2</v>
      </c>
      <c r="BJ44">
        <v>2.5106740538031747E-2</v>
      </c>
      <c r="BK44">
        <v>1.6732847221740926E-2</v>
      </c>
      <c r="BL44">
        <v>1.6032023919281834E-2</v>
      </c>
      <c r="BM44">
        <v>1.5331162240562021E-2</v>
      </c>
      <c r="BN44">
        <v>1.4562143304670951E-2</v>
      </c>
      <c r="BO44">
        <v>1.1740009960507985E-2</v>
      </c>
      <c r="BP44">
        <v>6.6159975729572426E-3</v>
      </c>
      <c r="BQ44">
        <v>2.8162803125040482E-3</v>
      </c>
      <c r="BR44">
        <v>0</v>
      </c>
      <c r="BS44">
        <v>0</v>
      </c>
      <c r="BT44">
        <v>1.7305239018343792E-2</v>
      </c>
      <c r="BU44">
        <v>1.0980214416782321E-2</v>
      </c>
    </row>
    <row r="45" spans="1:73" x14ac:dyDescent="0.25">
      <c r="A45">
        <v>1544</v>
      </c>
      <c r="B45">
        <v>174.28993069948186</v>
      </c>
      <c r="C45">
        <v>4.7526543653393026E-4</v>
      </c>
      <c r="D45">
        <v>-20</v>
      </c>
      <c r="E45">
        <v>752</v>
      </c>
      <c r="F45">
        <v>-792</v>
      </c>
      <c r="G45">
        <v>0</v>
      </c>
      <c r="H45">
        <v>0</v>
      </c>
      <c r="I45">
        <v>2.8221333441629643E-3</v>
      </c>
      <c r="J45">
        <v>6.5272036245178928E-3</v>
      </c>
      <c r="K45">
        <v>1.222112842870083E-2</v>
      </c>
      <c r="L45">
        <v>1.7208112658274856E-2</v>
      </c>
      <c r="M45">
        <v>1.7208112658274856E-2</v>
      </c>
      <c r="N45">
        <v>1.8528776350298131E-2</v>
      </c>
      <c r="O45">
        <v>1.8528776350298131E-2</v>
      </c>
      <c r="P45">
        <v>2.5582005974565676E-2</v>
      </c>
      <c r="Q45">
        <v>2.5582005974565676E-2</v>
      </c>
      <c r="R45">
        <v>2.6577118970626513E-2</v>
      </c>
      <c r="S45">
        <v>2.6577118970626513E-2</v>
      </c>
      <c r="T45">
        <v>2.6577118970626513E-2</v>
      </c>
      <c r="U45">
        <v>2.6577118970626513E-2</v>
      </c>
      <c r="V45">
        <v>2.6577118970626513E-2</v>
      </c>
      <c r="W45">
        <v>2.6577118970626513E-2</v>
      </c>
      <c r="X45">
        <v>2.6577118970626513E-2</v>
      </c>
      <c r="Y45">
        <v>2.6577118970626513E-2</v>
      </c>
      <c r="Z45">
        <v>2.6577118970626513E-2</v>
      </c>
      <c r="AA45">
        <v>2.6577118970626513E-2</v>
      </c>
      <c r="AB45">
        <v>2.6577118970626513E-2</v>
      </c>
      <c r="AC45">
        <v>2.6577118970626513E-2</v>
      </c>
      <c r="AD45">
        <v>2.6577118970626513E-2</v>
      </c>
      <c r="AE45">
        <v>2.6577118970626513E-2</v>
      </c>
      <c r="AF45">
        <v>2.6577118970626513E-2</v>
      </c>
      <c r="AG45">
        <v>2.6577118970626513E-2</v>
      </c>
      <c r="AH45">
        <v>2.6577118970626513E-2</v>
      </c>
      <c r="AI45">
        <v>2.6577118970626513E-2</v>
      </c>
      <c r="AJ45">
        <v>2.6577118970626513E-2</v>
      </c>
      <c r="AK45">
        <v>2.6577118970626513E-2</v>
      </c>
      <c r="AL45">
        <v>2.6577118970626513E-2</v>
      </c>
      <c r="AM45">
        <v>2.6577118970626513E-2</v>
      </c>
      <c r="AN45">
        <v>2.6577118970626513E-2</v>
      </c>
      <c r="AO45">
        <v>2.6577118970626513E-2</v>
      </c>
      <c r="AP45">
        <v>2.6577118970626513E-2</v>
      </c>
      <c r="AQ45">
        <v>2.6577118970626513E-2</v>
      </c>
      <c r="AR45">
        <v>2.6577118970626513E-2</v>
      </c>
      <c r="AS45">
        <v>2.6577118970626513E-2</v>
      </c>
      <c r="AT45">
        <v>2.6577118970626513E-2</v>
      </c>
      <c r="AU45">
        <v>2.6577118970626513E-2</v>
      </c>
      <c r="AV45">
        <v>2.6577118970626513E-2</v>
      </c>
      <c r="AW45">
        <v>2.6577118970626513E-2</v>
      </c>
      <c r="AX45">
        <v>2.6577118970626513E-2</v>
      </c>
      <c r="AY45">
        <v>2.6577118970626513E-2</v>
      </c>
      <c r="AZ45">
        <v>2.6577118970626513E-2</v>
      </c>
      <c r="BA45">
        <v>2.6577118970626513E-2</v>
      </c>
      <c r="BB45">
        <v>2.6577118970626513E-2</v>
      </c>
      <c r="BC45">
        <v>2.6577118970626513E-2</v>
      </c>
      <c r="BD45">
        <v>2.6577118970626513E-2</v>
      </c>
      <c r="BE45">
        <v>2.6577118970626513E-2</v>
      </c>
      <c r="BF45">
        <v>2.6577118970626513E-2</v>
      </c>
      <c r="BG45">
        <v>2.6577118970626513E-2</v>
      </c>
      <c r="BH45">
        <v>2.6577118970626513E-2</v>
      </c>
      <c r="BI45">
        <v>2.5582005974565676E-2</v>
      </c>
      <c r="BJ45">
        <v>2.5582005974565676E-2</v>
      </c>
      <c r="BK45">
        <v>1.7208112658274856E-2</v>
      </c>
      <c r="BL45">
        <v>1.6507289355815764E-2</v>
      </c>
      <c r="BM45">
        <v>1.580642767709595E-2</v>
      </c>
      <c r="BN45">
        <v>1.5037408741204881E-2</v>
      </c>
      <c r="BO45">
        <v>1.2215275397041914E-2</v>
      </c>
      <c r="BP45">
        <v>6.6159975729572426E-3</v>
      </c>
      <c r="BQ45">
        <v>2.8162803125040482E-3</v>
      </c>
      <c r="BR45">
        <v>0</v>
      </c>
      <c r="BS45">
        <v>0</v>
      </c>
      <c r="BT45">
        <v>1.51742791365388E-2</v>
      </c>
      <c r="BU45">
        <v>1.1268020904765506E-2</v>
      </c>
    </row>
    <row r="46" spans="1:73" x14ac:dyDescent="0.25">
      <c r="A46">
        <v>1534</v>
      </c>
      <c r="B46">
        <v>93.274754633793989</v>
      </c>
      <c r="C46">
        <v>2.5434783754123736E-4</v>
      </c>
      <c r="D46">
        <v>-10</v>
      </c>
      <c r="E46">
        <v>757</v>
      </c>
      <c r="F46">
        <v>-777</v>
      </c>
      <c r="G46">
        <v>0</v>
      </c>
      <c r="H46">
        <v>0</v>
      </c>
      <c r="I46">
        <v>2.8221333441629643E-3</v>
      </c>
      <c r="J46">
        <v>6.7815514620591299E-3</v>
      </c>
      <c r="K46">
        <v>1.2475476266242068E-2</v>
      </c>
      <c r="L46">
        <v>1.7462460495816092E-2</v>
      </c>
      <c r="M46">
        <v>1.7462460495816092E-2</v>
      </c>
      <c r="N46">
        <v>1.8783124187839367E-2</v>
      </c>
      <c r="O46">
        <v>1.8783124187839367E-2</v>
      </c>
      <c r="P46">
        <v>2.5836353812106912E-2</v>
      </c>
      <c r="Q46">
        <v>2.5836353812106912E-2</v>
      </c>
      <c r="R46">
        <v>2.683146680816775E-2</v>
      </c>
      <c r="S46">
        <v>2.683146680816775E-2</v>
      </c>
      <c r="T46">
        <v>2.683146680816775E-2</v>
      </c>
      <c r="U46">
        <v>2.683146680816775E-2</v>
      </c>
      <c r="V46">
        <v>2.683146680816775E-2</v>
      </c>
      <c r="W46">
        <v>2.683146680816775E-2</v>
      </c>
      <c r="X46">
        <v>2.683146680816775E-2</v>
      </c>
      <c r="Y46">
        <v>2.683146680816775E-2</v>
      </c>
      <c r="Z46">
        <v>2.683146680816775E-2</v>
      </c>
      <c r="AA46">
        <v>2.683146680816775E-2</v>
      </c>
      <c r="AB46">
        <v>2.683146680816775E-2</v>
      </c>
      <c r="AC46">
        <v>2.683146680816775E-2</v>
      </c>
      <c r="AD46">
        <v>2.683146680816775E-2</v>
      </c>
      <c r="AE46">
        <v>2.683146680816775E-2</v>
      </c>
      <c r="AF46">
        <v>2.683146680816775E-2</v>
      </c>
      <c r="AG46">
        <v>2.683146680816775E-2</v>
      </c>
      <c r="AH46">
        <v>2.683146680816775E-2</v>
      </c>
      <c r="AI46">
        <v>2.683146680816775E-2</v>
      </c>
      <c r="AJ46">
        <v>2.683146680816775E-2</v>
      </c>
      <c r="AK46">
        <v>2.683146680816775E-2</v>
      </c>
      <c r="AL46">
        <v>2.683146680816775E-2</v>
      </c>
      <c r="AM46">
        <v>2.683146680816775E-2</v>
      </c>
      <c r="AN46">
        <v>2.683146680816775E-2</v>
      </c>
      <c r="AO46">
        <v>2.683146680816775E-2</v>
      </c>
      <c r="AP46">
        <v>2.683146680816775E-2</v>
      </c>
      <c r="AQ46">
        <v>2.683146680816775E-2</v>
      </c>
      <c r="AR46">
        <v>2.683146680816775E-2</v>
      </c>
      <c r="AS46">
        <v>2.683146680816775E-2</v>
      </c>
      <c r="AT46">
        <v>2.683146680816775E-2</v>
      </c>
      <c r="AU46">
        <v>2.683146680816775E-2</v>
      </c>
      <c r="AV46">
        <v>2.683146680816775E-2</v>
      </c>
      <c r="AW46">
        <v>2.683146680816775E-2</v>
      </c>
      <c r="AX46">
        <v>2.683146680816775E-2</v>
      </c>
      <c r="AY46">
        <v>2.683146680816775E-2</v>
      </c>
      <c r="AZ46">
        <v>2.683146680816775E-2</v>
      </c>
      <c r="BA46">
        <v>2.683146680816775E-2</v>
      </c>
      <c r="BB46">
        <v>2.683146680816775E-2</v>
      </c>
      <c r="BC46">
        <v>2.683146680816775E-2</v>
      </c>
      <c r="BD46">
        <v>2.683146680816775E-2</v>
      </c>
      <c r="BE46">
        <v>2.683146680816775E-2</v>
      </c>
      <c r="BF46">
        <v>2.683146680816775E-2</v>
      </c>
      <c r="BG46">
        <v>2.683146680816775E-2</v>
      </c>
      <c r="BH46">
        <v>2.683146680816775E-2</v>
      </c>
      <c r="BI46">
        <v>2.5836353812106912E-2</v>
      </c>
      <c r="BJ46">
        <v>2.5836353812106912E-2</v>
      </c>
      <c r="BK46">
        <v>1.7462460495816092E-2</v>
      </c>
      <c r="BL46">
        <v>1.6761637193357E-2</v>
      </c>
      <c r="BM46">
        <v>1.6060775514637186E-2</v>
      </c>
      <c r="BN46">
        <v>1.5291756578746119E-2</v>
      </c>
      <c r="BO46">
        <v>1.2469623234583152E-2</v>
      </c>
      <c r="BP46">
        <v>6.6159975729572426E-3</v>
      </c>
      <c r="BQ46">
        <v>2.8162803125040482E-3</v>
      </c>
      <c r="BR46">
        <v>0</v>
      </c>
      <c r="BS46">
        <v>0</v>
      </c>
      <c r="BT46">
        <v>1.2273103416100609E-2</v>
      </c>
      <c r="BU46">
        <v>1.1411924148757097E-2</v>
      </c>
    </row>
    <row r="47" spans="1:73" x14ac:dyDescent="0.25">
      <c r="A47">
        <v>1534</v>
      </c>
      <c r="B47">
        <v>86.873000610847456</v>
      </c>
      <c r="C47">
        <v>2.3689110663264236E-4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2.8221333441629643E-3</v>
      </c>
      <c r="J47">
        <v>6.7815514620591299E-3</v>
      </c>
      <c r="K47">
        <v>1.2712367372874711E-2</v>
      </c>
      <c r="L47">
        <v>1.7699351602448735E-2</v>
      </c>
      <c r="M47">
        <v>1.7699351602448735E-2</v>
      </c>
      <c r="N47">
        <v>1.9020015294472011E-2</v>
      </c>
      <c r="O47">
        <v>1.9020015294472011E-2</v>
      </c>
      <c r="P47">
        <v>2.6073244918739556E-2</v>
      </c>
      <c r="Q47">
        <v>2.6073244918739556E-2</v>
      </c>
      <c r="R47">
        <v>2.7068357914800393E-2</v>
      </c>
      <c r="S47">
        <v>2.7068357914800393E-2</v>
      </c>
      <c r="T47">
        <v>2.7068357914800393E-2</v>
      </c>
      <c r="U47">
        <v>2.7068357914800393E-2</v>
      </c>
      <c r="V47">
        <v>2.7068357914800393E-2</v>
      </c>
      <c r="W47">
        <v>2.7068357914800393E-2</v>
      </c>
      <c r="X47">
        <v>2.7068357914800393E-2</v>
      </c>
      <c r="Y47">
        <v>2.7068357914800393E-2</v>
      </c>
      <c r="Z47">
        <v>2.7068357914800393E-2</v>
      </c>
      <c r="AA47">
        <v>2.7068357914800393E-2</v>
      </c>
      <c r="AB47">
        <v>2.7068357914800393E-2</v>
      </c>
      <c r="AC47">
        <v>2.7068357914800393E-2</v>
      </c>
      <c r="AD47">
        <v>2.7068357914800393E-2</v>
      </c>
      <c r="AE47">
        <v>2.7068357914800393E-2</v>
      </c>
      <c r="AF47">
        <v>2.7068357914800393E-2</v>
      </c>
      <c r="AG47">
        <v>2.7068357914800393E-2</v>
      </c>
      <c r="AH47">
        <v>2.7068357914800393E-2</v>
      </c>
      <c r="AI47">
        <v>2.7068357914800393E-2</v>
      </c>
      <c r="AJ47">
        <v>2.7068357914800393E-2</v>
      </c>
      <c r="AK47">
        <v>2.7068357914800393E-2</v>
      </c>
      <c r="AL47">
        <v>2.7068357914800393E-2</v>
      </c>
      <c r="AM47">
        <v>2.7068357914800393E-2</v>
      </c>
      <c r="AN47">
        <v>2.7068357914800393E-2</v>
      </c>
      <c r="AO47">
        <v>2.7068357914800393E-2</v>
      </c>
      <c r="AP47">
        <v>2.7068357914800393E-2</v>
      </c>
      <c r="AQ47">
        <v>2.7068357914800393E-2</v>
      </c>
      <c r="AR47">
        <v>2.7068357914800393E-2</v>
      </c>
      <c r="AS47">
        <v>2.7068357914800393E-2</v>
      </c>
      <c r="AT47">
        <v>2.7068357914800393E-2</v>
      </c>
      <c r="AU47">
        <v>2.7068357914800393E-2</v>
      </c>
      <c r="AV47">
        <v>2.7068357914800393E-2</v>
      </c>
      <c r="AW47">
        <v>2.7068357914800393E-2</v>
      </c>
      <c r="AX47">
        <v>2.7068357914800393E-2</v>
      </c>
      <c r="AY47">
        <v>2.7068357914800393E-2</v>
      </c>
      <c r="AZ47">
        <v>2.7068357914800393E-2</v>
      </c>
      <c r="BA47">
        <v>2.7068357914800393E-2</v>
      </c>
      <c r="BB47">
        <v>2.7068357914800393E-2</v>
      </c>
      <c r="BC47">
        <v>2.7068357914800393E-2</v>
      </c>
      <c r="BD47">
        <v>2.7068357914800393E-2</v>
      </c>
      <c r="BE47">
        <v>2.7068357914800393E-2</v>
      </c>
      <c r="BF47">
        <v>2.7068357914800393E-2</v>
      </c>
      <c r="BG47">
        <v>2.7068357914800393E-2</v>
      </c>
      <c r="BH47">
        <v>2.7068357914800393E-2</v>
      </c>
      <c r="BI47">
        <v>2.6073244918739556E-2</v>
      </c>
      <c r="BJ47">
        <v>2.6073244918739556E-2</v>
      </c>
      <c r="BK47">
        <v>1.7699351602448735E-2</v>
      </c>
      <c r="BL47">
        <v>1.6998528299989643E-2</v>
      </c>
      <c r="BM47">
        <v>1.629766662126983E-2</v>
      </c>
      <c r="BN47">
        <v>1.5528647685378762E-2</v>
      </c>
      <c r="BO47">
        <v>1.2706514341215796E-2</v>
      </c>
      <c r="BP47">
        <v>6.6159975729572426E-3</v>
      </c>
      <c r="BQ47">
        <v>2.8162803125040482E-3</v>
      </c>
      <c r="BR47">
        <v>0</v>
      </c>
      <c r="BS47">
        <v>0</v>
      </c>
      <c r="BT47">
        <v>1.0406717102637277E-2</v>
      </c>
      <c r="BU47">
        <v>1.2126950551036386E-2</v>
      </c>
    </row>
    <row r="48" spans="1:73" x14ac:dyDescent="0.25">
      <c r="A48">
        <v>1534</v>
      </c>
      <c r="B48">
        <v>144.57829368970013</v>
      </c>
      <c r="C48">
        <v>3.942457581341524E-4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2.8221333441629643E-3</v>
      </c>
      <c r="J48">
        <v>6.7815514620591299E-3</v>
      </c>
      <c r="K48">
        <v>1.3106613131008863E-2</v>
      </c>
      <c r="L48">
        <v>1.8093597360582889E-2</v>
      </c>
      <c r="M48">
        <v>1.8093597360582889E-2</v>
      </c>
      <c r="N48">
        <v>1.9414261052606165E-2</v>
      </c>
      <c r="O48">
        <v>1.9414261052606165E-2</v>
      </c>
      <c r="P48">
        <v>2.646749067687371E-2</v>
      </c>
      <c r="Q48">
        <v>2.646749067687371E-2</v>
      </c>
      <c r="R48">
        <v>2.7462603672934547E-2</v>
      </c>
      <c r="S48">
        <v>2.7462603672934547E-2</v>
      </c>
      <c r="T48">
        <v>2.7462603672934547E-2</v>
      </c>
      <c r="U48">
        <v>2.7462603672934547E-2</v>
      </c>
      <c r="V48">
        <v>2.7462603672934547E-2</v>
      </c>
      <c r="W48">
        <v>2.7462603672934547E-2</v>
      </c>
      <c r="X48">
        <v>2.7462603672934547E-2</v>
      </c>
      <c r="Y48">
        <v>2.7462603672934547E-2</v>
      </c>
      <c r="Z48">
        <v>2.7462603672934547E-2</v>
      </c>
      <c r="AA48">
        <v>2.7462603672934547E-2</v>
      </c>
      <c r="AB48">
        <v>2.7462603672934547E-2</v>
      </c>
      <c r="AC48">
        <v>2.7462603672934547E-2</v>
      </c>
      <c r="AD48">
        <v>2.7462603672934547E-2</v>
      </c>
      <c r="AE48">
        <v>2.7462603672934547E-2</v>
      </c>
      <c r="AF48">
        <v>2.7462603672934547E-2</v>
      </c>
      <c r="AG48">
        <v>2.7462603672934547E-2</v>
      </c>
      <c r="AH48">
        <v>2.7462603672934547E-2</v>
      </c>
      <c r="AI48">
        <v>2.7462603672934547E-2</v>
      </c>
      <c r="AJ48">
        <v>2.7462603672934547E-2</v>
      </c>
      <c r="AK48">
        <v>2.7462603672934547E-2</v>
      </c>
      <c r="AL48">
        <v>2.7462603672934547E-2</v>
      </c>
      <c r="AM48">
        <v>2.7462603672934547E-2</v>
      </c>
      <c r="AN48">
        <v>2.7462603672934547E-2</v>
      </c>
      <c r="AO48">
        <v>2.7462603672934547E-2</v>
      </c>
      <c r="AP48">
        <v>2.7462603672934547E-2</v>
      </c>
      <c r="AQ48">
        <v>2.7462603672934547E-2</v>
      </c>
      <c r="AR48">
        <v>2.7462603672934547E-2</v>
      </c>
      <c r="AS48">
        <v>2.7462603672934547E-2</v>
      </c>
      <c r="AT48">
        <v>2.7462603672934547E-2</v>
      </c>
      <c r="AU48">
        <v>2.7462603672934547E-2</v>
      </c>
      <c r="AV48">
        <v>2.7462603672934547E-2</v>
      </c>
      <c r="AW48">
        <v>2.7462603672934547E-2</v>
      </c>
      <c r="AX48">
        <v>2.7462603672934547E-2</v>
      </c>
      <c r="AY48">
        <v>2.7462603672934547E-2</v>
      </c>
      <c r="AZ48">
        <v>2.7462603672934547E-2</v>
      </c>
      <c r="BA48">
        <v>2.7462603672934547E-2</v>
      </c>
      <c r="BB48">
        <v>2.7462603672934547E-2</v>
      </c>
      <c r="BC48">
        <v>2.7462603672934547E-2</v>
      </c>
      <c r="BD48">
        <v>2.7462603672934547E-2</v>
      </c>
      <c r="BE48">
        <v>2.7462603672934547E-2</v>
      </c>
      <c r="BF48">
        <v>2.7462603672934547E-2</v>
      </c>
      <c r="BG48">
        <v>2.7462603672934547E-2</v>
      </c>
      <c r="BH48">
        <v>2.7462603672934547E-2</v>
      </c>
      <c r="BI48">
        <v>2.646749067687371E-2</v>
      </c>
      <c r="BJ48">
        <v>2.646749067687371E-2</v>
      </c>
      <c r="BK48">
        <v>1.8093597360582889E-2</v>
      </c>
      <c r="BL48">
        <v>1.7392774058123797E-2</v>
      </c>
      <c r="BM48">
        <v>1.6691912379403984E-2</v>
      </c>
      <c r="BN48">
        <v>1.5922893443512914E-2</v>
      </c>
      <c r="BO48">
        <v>1.3100760099349948E-2</v>
      </c>
      <c r="BP48">
        <v>7.010243331091395E-3</v>
      </c>
      <c r="BQ48">
        <v>2.8162803125040482E-3</v>
      </c>
      <c r="BR48">
        <v>0</v>
      </c>
      <c r="BS48">
        <v>0</v>
      </c>
      <c r="BT48">
        <v>9.3690063123516576E-3</v>
      </c>
      <c r="BU48">
        <v>1.3183138179839893E-2</v>
      </c>
    </row>
    <row r="49" spans="1:73" x14ac:dyDescent="0.25">
      <c r="A49">
        <v>1534</v>
      </c>
      <c r="B49">
        <v>142.95437407431552</v>
      </c>
      <c r="C49">
        <v>3.8981754554720418E-4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2.8221333441629643E-3</v>
      </c>
      <c r="J49">
        <v>6.7815514620591299E-3</v>
      </c>
      <c r="K49">
        <v>1.3106613131008863E-2</v>
      </c>
      <c r="L49">
        <v>1.8483414906130095E-2</v>
      </c>
      <c r="M49">
        <v>1.8483414906130095E-2</v>
      </c>
      <c r="N49">
        <v>1.980407859815337E-2</v>
      </c>
      <c r="O49">
        <v>1.980407859815337E-2</v>
      </c>
      <c r="P49">
        <v>2.6857308222420915E-2</v>
      </c>
      <c r="Q49">
        <v>2.6857308222420915E-2</v>
      </c>
      <c r="R49">
        <v>2.7852421218481752E-2</v>
      </c>
      <c r="S49">
        <v>2.7852421218481752E-2</v>
      </c>
      <c r="T49">
        <v>2.7852421218481752E-2</v>
      </c>
      <c r="U49">
        <v>2.7852421218481752E-2</v>
      </c>
      <c r="V49">
        <v>2.7852421218481752E-2</v>
      </c>
      <c r="W49">
        <v>2.7852421218481752E-2</v>
      </c>
      <c r="X49">
        <v>2.7852421218481752E-2</v>
      </c>
      <c r="Y49">
        <v>2.7852421218481752E-2</v>
      </c>
      <c r="Z49">
        <v>2.7852421218481752E-2</v>
      </c>
      <c r="AA49">
        <v>2.7852421218481752E-2</v>
      </c>
      <c r="AB49">
        <v>2.7852421218481752E-2</v>
      </c>
      <c r="AC49">
        <v>2.7852421218481752E-2</v>
      </c>
      <c r="AD49">
        <v>2.7852421218481752E-2</v>
      </c>
      <c r="AE49">
        <v>2.7852421218481752E-2</v>
      </c>
      <c r="AF49">
        <v>2.7852421218481752E-2</v>
      </c>
      <c r="AG49">
        <v>2.7852421218481752E-2</v>
      </c>
      <c r="AH49">
        <v>2.7852421218481752E-2</v>
      </c>
      <c r="AI49">
        <v>2.7852421218481752E-2</v>
      </c>
      <c r="AJ49">
        <v>2.7852421218481752E-2</v>
      </c>
      <c r="AK49">
        <v>2.7852421218481752E-2</v>
      </c>
      <c r="AL49">
        <v>2.7852421218481752E-2</v>
      </c>
      <c r="AM49">
        <v>2.7852421218481752E-2</v>
      </c>
      <c r="AN49">
        <v>2.7852421218481752E-2</v>
      </c>
      <c r="AO49">
        <v>2.7852421218481752E-2</v>
      </c>
      <c r="AP49">
        <v>2.7852421218481752E-2</v>
      </c>
      <c r="AQ49">
        <v>2.7852421218481752E-2</v>
      </c>
      <c r="AR49">
        <v>2.7852421218481752E-2</v>
      </c>
      <c r="AS49">
        <v>2.7852421218481752E-2</v>
      </c>
      <c r="AT49">
        <v>2.7852421218481752E-2</v>
      </c>
      <c r="AU49">
        <v>2.7852421218481752E-2</v>
      </c>
      <c r="AV49">
        <v>2.7852421218481752E-2</v>
      </c>
      <c r="AW49">
        <v>2.7852421218481752E-2</v>
      </c>
      <c r="AX49">
        <v>2.7852421218481752E-2</v>
      </c>
      <c r="AY49">
        <v>2.7852421218481752E-2</v>
      </c>
      <c r="AZ49">
        <v>2.7852421218481752E-2</v>
      </c>
      <c r="BA49">
        <v>2.7852421218481752E-2</v>
      </c>
      <c r="BB49">
        <v>2.7852421218481752E-2</v>
      </c>
      <c r="BC49">
        <v>2.7852421218481752E-2</v>
      </c>
      <c r="BD49">
        <v>2.7852421218481752E-2</v>
      </c>
      <c r="BE49">
        <v>2.7852421218481752E-2</v>
      </c>
      <c r="BF49">
        <v>2.7852421218481752E-2</v>
      </c>
      <c r="BG49">
        <v>2.7852421218481752E-2</v>
      </c>
      <c r="BH49">
        <v>2.7852421218481752E-2</v>
      </c>
      <c r="BI49">
        <v>2.6857308222420915E-2</v>
      </c>
      <c r="BJ49">
        <v>2.6857308222420915E-2</v>
      </c>
      <c r="BK49">
        <v>1.8483414906130095E-2</v>
      </c>
      <c r="BL49">
        <v>1.7782591603671002E-2</v>
      </c>
      <c r="BM49">
        <v>1.7081729924951189E-2</v>
      </c>
      <c r="BN49">
        <v>1.631271098906012E-2</v>
      </c>
      <c r="BO49">
        <v>1.3490577644897151E-2</v>
      </c>
      <c r="BP49">
        <v>7.4000608766385994E-3</v>
      </c>
      <c r="BQ49">
        <v>2.8162803125040482E-3</v>
      </c>
      <c r="BR49">
        <v>0</v>
      </c>
      <c r="BS49">
        <v>0</v>
      </c>
      <c r="BT49">
        <v>9.3690063123516576E-3</v>
      </c>
      <c r="BU49">
        <v>1.4239325808643401E-2</v>
      </c>
    </row>
    <row r="50" spans="1:73" x14ac:dyDescent="0.25">
      <c r="A50">
        <v>1534</v>
      </c>
      <c r="B50">
        <v>159.62228760049541</v>
      </c>
      <c r="C50">
        <v>4.3526872661278502E-4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2.8221333441629643E-3</v>
      </c>
      <c r="J50">
        <v>6.7815514620591299E-3</v>
      </c>
      <c r="K50">
        <v>1.3106613131008863E-2</v>
      </c>
      <c r="L50">
        <v>1.8918683632742881E-2</v>
      </c>
      <c r="M50">
        <v>1.8918683632742881E-2</v>
      </c>
      <c r="N50">
        <v>2.0239347324766156E-2</v>
      </c>
      <c r="O50">
        <v>2.0239347324766156E-2</v>
      </c>
      <c r="P50">
        <v>2.7292576949033701E-2</v>
      </c>
      <c r="Q50">
        <v>2.7292576949033701E-2</v>
      </c>
      <c r="R50">
        <v>2.8287689945094539E-2</v>
      </c>
      <c r="S50">
        <v>2.8287689945094539E-2</v>
      </c>
      <c r="T50">
        <v>2.8287689945094539E-2</v>
      </c>
      <c r="U50">
        <v>2.8287689945094539E-2</v>
      </c>
      <c r="V50">
        <v>2.8287689945094539E-2</v>
      </c>
      <c r="W50">
        <v>2.8287689945094539E-2</v>
      </c>
      <c r="X50">
        <v>2.8287689945094539E-2</v>
      </c>
      <c r="Y50">
        <v>2.8287689945094539E-2</v>
      </c>
      <c r="Z50">
        <v>2.8287689945094539E-2</v>
      </c>
      <c r="AA50">
        <v>2.8287689945094539E-2</v>
      </c>
      <c r="AB50">
        <v>2.8287689945094539E-2</v>
      </c>
      <c r="AC50">
        <v>2.8287689945094539E-2</v>
      </c>
      <c r="AD50">
        <v>2.8287689945094539E-2</v>
      </c>
      <c r="AE50">
        <v>2.8287689945094539E-2</v>
      </c>
      <c r="AF50">
        <v>2.8287689945094539E-2</v>
      </c>
      <c r="AG50">
        <v>2.8287689945094539E-2</v>
      </c>
      <c r="AH50">
        <v>2.8287689945094539E-2</v>
      </c>
      <c r="AI50">
        <v>2.8287689945094539E-2</v>
      </c>
      <c r="AJ50">
        <v>2.8287689945094539E-2</v>
      </c>
      <c r="AK50">
        <v>2.8287689945094539E-2</v>
      </c>
      <c r="AL50">
        <v>2.8287689945094539E-2</v>
      </c>
      <c r="AM50">
        <v>2.8287689945094539E-2</v>
      </c>
      <c r="AN50">
        <v>2.8287689945094539E-2</v>
      </c>
      <c r="AO50">
        <v>2.8287689945094539E-2</v>
      </c>
      <c r="AP50">
        <v>2.8287689945094539E-2</v>
      </c>
      <c r="AQ50">
        <v>2.8287689945094539E-2</v>
      </c>
      <c r="AR50">
        <v>2.8287689945094539E-2</v>
      </c>
      <c r="AS50">
        <v>2.8287689945094539E-2</v>
      </c>
      <c r="AT50">
        <v>2.8287689945094539E-2</v>
      </c>
      <c r="AU50">
        <v>2.8287689945094539E-2</v>
      </c>
      <c r="AV50">
        <v>2.8287689945094539E-2</v>
      </c>
      <c r="AW50">
        <v>2.8287689945094539E-2</v>
      </c>
      <c r="AX50">
        <v>2.8287689945094539E-2</v>
      </c>
      <c r="AY50">
        <v>2.8287689945094539E-2</v>
      </c>
      <c r="AZ50">
        <v>2.8287689945094539E-2</v>
      </c>
      <c r="BA50">
        <v>2.8287689945094539E-2</v>
      </c>
      <c r="BB50">
        <v>2.8287689945094539E-2</v>
      </c>
      <c r="BC50">
        <v>2.8287689945094539E-2</v>
      </c>
      <c r="BD50">
        <v>2.8287689945094539E-2</v>
      </c>
      <c r="BE50">
        <v>2.8287689945094539E-2</v>
      </c>
      <c r="BF50">
        <v>2.8287689945094539E-2</v>
      </c>
      <c r="BG50">
        <v>2.8287689945094539E-2</v>
      </c>
      <c r="BH50">
        <v>2.8287689945094539E-2</v>
      </c>
      <c r="BI50">
        <v>2.7292576949033701E-2</v>
      </c>
      <c r="BJ50">
        <v>2.7292576949033701E-2</v>
      </c>
      <c r="BK50">
        <v>1.8918683632742881E-2</v>
      </c>
      <c r="BL50">
        <v>1.8217860330283789E-2</v>
      </c>
      <c r="BM50">
        <v>1.7516998651563975E-2</v>
      </c>
      <c r="BN50">
        <v>1.6747979715672906E-2</v>
      </c>
      <c r="BO50">
        <v>1.3925846371509936E-2</v>
      </c>
      <c r="BP50">
        <v>7.8353296032513849E-3</v>
      </c>
      <c r="BQ50">
        <v>2.8162803125040482E-3</v>
      </c>
      <c r="BR50">
        <v>0</v>
      </c>
      <c r="BS50">
        <v>0</v>
      </c>
      <c r="BT50">
        <v>9.3690063123516576E-3</v>
      </c>
      <c r="BU50">
        <v>1.6376819929550389E-2</v>
      </c>
    </row>
    <row r="51" spans="1:73" x14ac:dyDescent="0.25">
      <c r="A51">
        <v>1534</v>
      </c>
      <c r="B51">
        <v>221.04123438692312</v>
      </c>
      <c r="C51">
        <v>6.027500173491785E-4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2.8221333441629643E-3</v>
      </c>
      <c r="J51">
        <v>6.7815514620591299E-3</v>
      </c>
      <c r="K51">
        <v>1.3106613131008863E-2</v>
      </c>
      <c r="L51">
        <v>1.9521433650092061E-2</v>
      </c>
      <c r="M51">
        <v>1.9521433650092061E-2</v>
      </c>
      <c r="N51">
        <v>2.0842097342115333E-2</v>
      </c>
      <c r="O51">
        <v>2.0842097342115333E-2</v>
      </c>
      <c r="P51">
        <v>2.7895326966382882E-2</v>
      </c>
      <c r="Q51">
        <v>2.7895326966382882E-2</v>
      </c>
      <c r="R51">
        <v>2.8890439962443719E-2</v>
      </c>
      <c r="S51">
        <v>2.8890439962443719E-2</v>
      </c>
      <c r="T51">
        <v>2.8890439962443719E-2</v>
      </c>
      <c r="U51">
        <v>2.8890439962443719E-2</v>
      </c>
      <c r="V51">
        <v>2.8890439962443719E-2</v>
      </c>
      <c r="W51">
        <v>2.8890439962443719E-2</v>
      </c>
      <c r="X51">
        <v>2.8890439962443719E-2</v>
      </c>
      <c r="Y51">
        <v>2.8890439962443719E-2</v>
      </c>
      <c r="Z51">
        <v>2.8890439962443719E-2</v>
      </c>
      <c r="AA51">
        <v>2.8890439962443719E-2</v>
      </c>
      <c r="AB51">
        <v>2.8890439962443719E-2</v>
      </c>
      <c r="AC51">
        <v>2.8890439962443719E-2</v>
      </c>
      <c r="AD51">
        <v>2.8890439962443719E-2</v>
      </c>
      <c r="AE51">
        <v>2.8890439962443719E-2</v>
      </c>
      <c r="AF51">
        <v>2.8890439962443719E-2</v>
      </c>
      <c r="AG51">
        <v>2.8890439962443719E-2</v>
      </c>
      <c r="AH51">
        <v>2.8890439962443719E-2</v>
      </c>
      <c r="AI51">
        <v>2.8890439962443719E-2</v>
      </c>
      <c r="AJ51">
        <v>2.8890439962443719E-2</v>
      </c>
      <c r="AK51">
        <v>2.8890439962443719E-2</v>
      </c>
      <c r="AL51">
        <v>2.8890439962443719E-2</v>
      </c>
      <c r="AM51">
        <v>2.8890439962443719E-2</v>
      </c>
      <c r="AN51">
        <v>2.8890439962443719E-2</v>
      </c>
      <c r="AO51">
        <v>2.8890439962443719E-2</v>
      </c>
      <c r="AP51">
        <v>2.8890439962443719E-2</v>
      </c>
      <c r="AQ51">
        <v>2.8890439962443719E-2</v>
      </c>
      <c r="AR51">
        <v>2.8890439962443719E-2</v>
      </c>
      <c r="AS51">
        <v>2.8890439962443719E-2</v>
      </c>
      <c r="AT51">
        <v>2.8890439962443719E-2</v>
      </c>
      <c r="AU51">
        <v>2.8890439962443719E-2</v>
      </c>
      <c r="AV51">
        <v>2.8890439962443719E-2</v>
      </c>
      <c r="AW51">
        <v>2.8890439962443719E-2</v>
      </c>
      <c r="AX51">
        <v>2.8890439962443719E-2</v>
      </c>
      <c r="AY51">
        <v>2.8890439962443719E-2</v>
      </c>
      <c r="AZ51">
        <v>2.8890439962443719E-2</v>
      </c>
      <c r="BA51">
        <v>2.8890439962443719E-2</v>
      </c>
      <c r="BB51">
        <v>2.8890439962443719E-2</v>
      </c>
      <c r="BC51">
        <v>2.8890439962443719E-2</v>
      </c>
      <c r="BD51">
        <v>2.8890439962443719E-2</v>
      </c>
      <c r="BE51">
        <v>2.8890439962443719E-2</v>
      </c>
      <c r="BF51">
        <v>2.8890439962443719E-2</v>
      </c>
      <c r="BG51">
        <v>2.8890439962443719E-2</v>
      </c>
      <c r="BH51">
        <v>2.8890439962443719E-2</v>
      </c>
      <c r="BI51">
        <v>2.7895326966382882E-2</v>
      </c>
      <c r="BJ51">
        <v>2.7895326966382882E-2</v>
      </c>
      <c r="BK51">
        <v>1.9521433650092061E-2</v>
      </c>
      <c r="BL51">
        <v>1.8820610347632966E-2</v>
      </c>
      <c r="BM51">
        <v>1.8119748668913152E-2</v>
      </c>
      <c r="BN51">
        <v>1.7350729733022083E-2</v>
      </c>
      <c r="BO51">
        <v>1.4528596388859115E-2</v>
      </c>
      <c r="BP51">
        <v>8.4380796206005634E-3</v>
      </c>
      <c r="BQ51">
        <v>3.4190303298532267E-3</v>
      </c>
      <c r="BR51">
        <v>0</v>
      </c>
      <c r="BS51">
        <v>0</v>
      </c>
      <c r="BT51">
        <v>8.9874373115125979E-3</v>
      </c>
      <c r="BU51">
        <v>1.8656204947611225E-2</v>
      </c>
    </row>
    <row r="52" spans="1:73" x14ac:dyDescent="0.25">
      <c r="A52">
        <v>1534</v>
      </c>
      <c r="B52">
        <v>229.94620955163626</v>
      </c>
      <c r="C52">
        <v>6.2703269903937079E-4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2.8221333441629643E-3</v>
      </c>
      <c r="J52">
        <v>6.7815514620591299E-3</v>
      </c>
      <c r="K52">
        <v>1.3106613131008863E-2</v>
      </c>
      <c r="L52">
        <v>2.0148466349131432E-2</v>
      </c>
      <c r="M52">
        <v>2.0148466349131432E-2</v>
      </c>
      <c r="N52">
        <v>2.1469130041154704E-2</v>
      </c>
      <c r="O52">
        <v>2.1469130041154704E-2</v>
      </c>
      <c r="P52">
        <v>2.8522359665422253E-2</v>
      </c>
      <c r="Q52">
        <v>2.8522359665422253E-2</v>
      </c>
      <c r="R52">
        <v>2.951747266148309E-2</v>
      </c>
      <c r="S52">
        <v>2.951747266148309E-2</v>
      </c>
      <c r="T52">
        <v>2.951747266148309E-2</v>
      </c>
      <c r="U52">
        <v>2.951747266148309E-2</v>
      </c>
      <c r="V52">
        <v>2.951747266148309E-2</v>
      </c>
      <c r="W52">
        <v>2.951747266148309E-2</v>
      </c>
      <c r="X52">
        <v>2.951747266148309E-2</v>
      </c>
      <c r="Y52">
        <v>2.951747266148309E-2</v>
      </c>
      <c r="Z52">
        <v>2.951747266148309E-2</v>
      </c>
      <c r="AA52">
        <v>2.951747266148309E-2</v>
      </c>
      <c r="AB52">
        <v>2.951747266148309E-2</v>
      </c>
      <c r="AC52">
        <v>2.951747266148309E-2</v>
      </c>
      <c r="AD52">
        <v>2.951747266148309E-2</v>
      </c>
      <c r="AE52">
        <v>2.951747266148309E-2</v>
      </c>
      <c r="AF52">
        <v>2.951747266148309E-2</v>
      </c>
      <c r="AG52">
        <v>2.951747266148309E-2</v>
      </c>
      <c r="AH52">
        <v>2.951747266148309E-2</v>
      </c>
      <c r="AI52">
        <v>2.951747266148309E-2</v>
      </c>
      <c r="AJ52">
        <v>2.951747266148309E-2</v>
      </c>
      <c r="AK52">
        <v>2.951747266148309E-2</v>
      </c>
      <c r="AL52">
        <v>2.951747266148309E-2</v>
      </c>
      <c r="AM52">
        <v>2.951747266148309E-2</v>
      </c>
      <c r="AN52">
        <v>2.951747266148309E-2</v>
      </c>
      <c r="AO52">
        <v>2.951747266148309E-2</v>
      </c>
      <c r="AP52">
        <v>2.951747266148309E-2</v>
      </c>
      <c r="AQ52">
        <v>2.951747266148309E-2</v>
      </c>
      <c r="AR52">
        <v>2.951747266148309E-2</v>
      </c>
      <c r="AS52">
        <v>2.951747266148309E-2</v>
      </c>
      <c r="AT52">
        <v>2.951747266148309E-2</v>
      </c>
      <c r="AU52">
        <v>2.951747266148309E-2</v>
      </c>
      <c r="AV52">
        <v>2.951747266148309E-2</v>
      </c>
      <c r="AW52">
        <v>2.951747266148309E-2</v>
      </c>
      <c r="AX52">
        <v>2.951747266148309E-2</v>
      </c>
      <c r="AY52">
        <v>2.951747266148309E-2</v>
      </c>
      <c r="AZ52">
        <v>2.951747266148309E-2</v>
      </c>
      <c r="BA52">
        <v>2.951747266148309E-2</v>
      </c>
      <c r="BB52">
        <v>2.951747266148309E-2</v>
      </c>
      <c r="BC52">
        <v>2.951747266148309E-2</v>
      </c>
      <c r="BD52">
        <v>2.951747266148309E-2</v>
      </c>
      <c r="BE52">
        <v>2.951747266148309E-2</v>
      </c>
      <c r="BF52">
        <v>2.951747266148309E-2</v>
      </c>
      <c r="BG52">
        <v>2.951747266148309E-2</v>
      </c>
      <c r="BH52">
        <v>2.951747266148309E-2</v>
      </c>
      <c r="BI52">
        <v>2.8522359665422253E-2</v>
      </c>
      <c r="BJ52">
        <v>2.8522359665422253E-2</v>
      </c>
      <c r="BK52">
        <v>2.0148466349131432E-2</v>
      </c>
      <c r="BL52">
        <v>1.9447643046672337E-2</v>
      </c>
      <c r="BM52">
        <v>1.8746781367952523E-2</v>
      </c>
      <c r="BN52">
        <v>1.7977762432061454E-2</v>
      </c>
      <c r="BO52">
        <v>1.5155629087898486E-2</v>
      </c>
      <c r="BP52">
        <v>9.0651123196399345E-3</v>
      </c>
      <c r="BQ52">
        <v>3.4190303298532267E-3</v>
      </c>
      <c r="BR52">
        <v>0</v>
      </c>
      <c r="BS52">
        <v>0</v>
      </c>
      <c r="BT52">
        <v>9.3690063123516576E-3</v>
      </c>
      <c r="BU52">
        <v>1.6376819929550389E-2</v>
      </c>
    </row>
    <row r="53" spans="1:73" x14ac:dyDescent="0.25">
      <c r="A53">
        <v>1534</v>
      </c>
      <c r="B53">
        <v>233.73975943641457</v>
      </c>
      <c r="C53">
        <v>6.3737720451232966E-4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2.8221333441629643E-3</v>
      </c>
      <c r="J53">
        <v>6.7815514620591299E-3</v>
      </c>
      <c r="K53">
        <v>1.3106613131008863E-2</v>
      </c>
      <c r="L53">
        <v>2.0785843553643761E-2</v>
      </c>
      <c r="M53">
        <v>2.0785843553643761E-2</v>
      </c>
      <c r="N53">
        <v>2.2106507245667033E-2</v>
      </c>
      <c r="O53">
        <v>2.2106507245667033E-2</v>
      </c>
      <c r="P53">
        <v>2.9159736869934581E-2</v>
      </c>
      <c r="Q53">
        <v>2.9159736869934581E-2</v>
      </c>
      <c r="R53">
        <v>3.0154849865995419E-2</v>
      </c>
      <c r="S53">
        <v>3.0154849865995419E-2</v>
      </c>
      <c r="T53">
        <v>3.0154849865995419E-2</v>
      </c>
      <c r="U53">
        <v>3.0154849865995419E-2</v>
      </c>
      <c r="V53">
        <v>3.0154849865995419E-2</v>
      </c>
      <c r="W53">
        <v>3.0154849865995419E-2</v>
      </c>
      <c r="X53">
        <v>3.0154849865995419E-2</v>
      </c>
      <c r="Y53">
        <v>3.0154849865995419E-2</v>
      </c>
      <c r="Z53">
        <v>3.0154849865995419E-2</v>
      </c>
      <c r="AA53">
        <v>3.0154849865995419E-2</v>
      </c>
      <c r="AB53">
        <v>3.0154849865995419E-2</v>
      </c>
      <c r="AC53">
        <v>3.0154849865995419E-2</v>
      </c>
      <c r="AD53">
        <v>3.0154849865995419E-2</v>
      </c>
      <c r="AE53">
        <v>3.0154849865995419E-2</v>
      </c>
      <c r="AF53">
        <v>3.0154849865995419E-2</v>
      </c>
      <c r="AG53">
        <v>3.0154849865995419E-2</v>
      </c>
      <c r="AH53">
        <v>3.0154849865995419E-2</v>
      </c>
      <c r="AI53">
        <v>3.0154849865995419E-2</v>
      </c>
      <c r="AJ53">
        <v>3.0154849865995419E-2</v>
      </c>
      <c r="AK53">
        <v>3.0154849865995419E-2</v>
      </c>
      <c r="AL53">
        <v>3.0154849865995419E-2</v>
      </c>
      <c r="AM53">
        <v>3.0154849865995419E-2</v>
      </c>
      <c r="AN53">
        <v>3.0154849865995419E-2</v>
      </c>
      <c r="AO53">
        <v>3.0154849865995419E-2</v>
      </c>
      <c r="AP53">
        <v>3.0154849865995419E-2</v>
      </c>
      <c r="AQ53">
        <v>3.0154849865995419E-2</v>
      </c>
      <c r="AR53">
        <v>3.0154849865995419E-2</v>
      </c>
      <c r="AS53">
        <v>3.0154849865995419E-2</v>
      </c>
      <c r="AT53">
        <v>3.0154849865995419E-2</v>
      </c>
      <c r="AU53">
        <v>3.0154849865995419E-2</v>
      </c>
      <c r="AV53">
        <v>3.0154849865995419E-2</v>
      </c>
      <c r="AW53">
        <v>3.0154849865995419E-2</v>
      </c>
      <c r="AX53">
        <v>3.0154849865995419E-2</v>
      </c>
      <c r="AY53">
        <v>3.0154849865995419E-2</v>
      </c>
      <c r="AZ53">
        <v>3.0154849865995419E-2</v>
      </c>
      <c r="BA53">
        <v>3.0154849865995419E-2</v>
      </c>
      <c r="BB53">
        <v>3.0154849865995419E-2</v>
      </c>
      <c r="BC53">
        <v>3.0154849865995419E-2</v>
      </c>
      <c r="BD53">
        <v>3.0154849865995419E-2</v>
      </c>
      <c r="BE53">
        <v>3.0154849865995419E-2</v>
      </c>
      <c r="BF53">
        <v>3.0154849865995419E-2</v>
      </c>
      <c r="BG53">
        <v>3.0154849865995419E-2</v>
      </c>
      <c r="BH53">
        <v>3.0154849865995419E-2</v>
      </c>
      <c r="BI53">
        <v>2.9159736869934581E-2</v>
      </c>
      <c r="BJ53">
        <v>2.9159736869934581E-2</v>
      </c>
      <c r="BK53">
        <v>2.0785843553643761E-2</v>
      </c>
      <c r="BL53">
        <v>2.0085020251184665E-2</v>
      </c>
      <c r="BM53">
        <v>1.9384158572464852E-2</v>
      </c>
      <c r="BN53">
        <v>1.8615139636573783E-2</v>
      </c>
      <c r="BO53">
        <v>1.5793006292410816E-2</v>
      </c>
      <c r="BP53">
        <v>9.7024895241522649E-3</v>
      </c>
      <c r="BQ53">
        <v>3.4190303298532267E-3</v>
      </c>
      <c r="BR53">
        <v>0</v>
      </c>
      <c r="BS53">
        <v>0</v>
      </c>
      <c r="BT53">
        <v>9.3690063123516576E-3</v>
      </c>
      <c r="BU53">
        <v>1.4239325808643403E-2</v>
      </c>
    </row>
    <row r="54" spans="1:73" x14ac:dyDescent="0.25">
      <c r="A54">
        <v>1534</v>
      </c>
      <c r="B54">
        <v>235.76203895960234</v>
      </c>
      <c r="C54">
        <v>6.4289169153131109E-4</v>
      </c>
      <c r="D54">
        <v>10</v>
      </c>
      <c r="E54">
        <v>777</v>
      </c>
      <c r="F54">
        <v>-757</v>
      </c>
      <c r="G54">
        <v>0</v>
      </c>
      <c r="H54">
        <v>0</v>
      </c>
      <c r="I54">
        <v>2.8221333441629643E-3</v>
      </c>
      <c r="J54">
        <v>6.7815514620591299E-3</v>
      </c>
      <c r="K54">
        <v>1.3749504822540174E-2</v>
      </c>
      <c r="L54">
        <v>2.1428735245175072E-2</v>
      </c>
      <c r="M54">
        <v>2.1428735245175072E-2</v>
      </c>
      <c r="N54">
        <v>2.2749398937198344E-2</v>
      </c>
      <c r="O54">
        <v>2.2749398937198344E-2</v>
      </c>
      <c r="P54">
        <v>2.9802628561465892E-2</v>
      </c>
      <c r="Q54">
        <v>2.9802628561465892E-2</v>
      </c>
      <c r="R54">
        <v>3.079774155752673E-2</v>
      </c>
      <c r="S54">
        <v>3.079774155752673E-2</v>
      </c>
      <c r="T54">
        <v>3.079774155752673E-2</v>
      </c>
      <c r="U54">
        <v>3.079774155752673E-2</v>
      </c>
      <c r="V54">
        <v>3.079774155752673E-2</v>
      </c>
      <c r="W54">
        <v>3.079774155752673E-2</v>
      </c>
      <c r="X54">
        <v>3.079774155752673E-2</v>
      </c>
      <c r="Y54">
        <v>3.079774155752673E-2</v>
      </c>
      <c r="Z54">
        <v>3.079774155752673E-2</v>
      </c>
      <c r="AA54">
        <v>3.079774155752673E-2</v>
      </c>
      <c r="AB54">
        <v>3.079774155752673E-2</v>
      </c>
      <c r="AC54">
        <v>3.079774155752673E-2</v>
      </c>
      <c r="AD54">
        <v>3.079774155752673E-2</v>
      </c>
      <c r="AE54">
        <v>3.079774155752673E-2</v>
      </c>
      <c r="AF54">
        <v>3.079774155752673E-2</v>
      </c>
      <c r="AG54">
        <v>3.079774155752673E-2</v>
      </c>
      <c r="AH54">
        <v>3.079774155752673E-2</v>
      </c>
      <c r="AI54">
        <v>3.079774155752673E-2</v>
      </c>
      <c r="AJ54">
        <v>3.079774155752673E-2</v>
      </c>
      <c r="AK54">
        <v>3.079774155752673E-2</v>
      </c>
      <c r="AL54">
        <v>3.079774155752673E-2</v>
      </c>
      <c r="AM54">
        <v>3.079774155752673E-2</v>
      </c>
      <c r="AN54">
        <v>3.079774155752673E-2</v>
      </c>
      <c r="AO54">
        <v>3.079774155752673E-2</v>
      </c>
      <c r="AP54">
        <v>3.079774155752673E-2</v>
      </c>
      <c r="AQ54">
        <v>3.079774155752673E-2</v>
      </c>
      <c r="AR54">
        <v>3.079774155752673E-2</v>
      </c>
      <c r="AS54">
        <v>3.079774155752673E-2</v>
      </c>
      <c r="AT54">
        <v>3.079774155752673E-2</v>
      </c>
      <c r="AU54">
        <v>3.079774155752673E-2</v>
      </c>
      <c r="AV54">
        <v>3.079774155752673E-2</v>
      </c>
      <c r="AW54">
        <v>3.079774155752673E-2</v>
      </c>
      <c r="AX54">
        <v>3.079774155752673E-2</v>
      </c>
      <c r="AY54">
        <v>3.079774155752673E-2</v>
      </c>
      <c r="AZ54">
        <v>3.079774155752673E-2</v>
      </c>
      <c r="BA54">
        <v>3.079774155752673E-2</v>
      </c>
      <c r="BB54">
        <v>3.079774155752673E-2</v>
      </c>
      <c r="BC54">
        <v>3.079774155752673E-2</v>
      </c>
      <c r="BD54">
        <v>3.079774155752673E-2</v>
      </c>
      <c r="BE54">
        <v>3.079774155752673E-2</v>
      </c>
      <c r="BF54">
        <v>3.079774155752673E-2</v>
      </c>
      <c r="BG54">
        <v>3.079774155752673E-2</v>
      </c>
      <c r="BH54">
        <v>3.079774155752673E-2</v>
      </c>
      <c r="BI54">
        <v>2.9802628561465892E-2</v>
      </c>
      <c r="BJ54">
        <v>2.9802628561465892E-2</v>
      </c>
      <c r="BK54">
        <v>2.1428735245175072E-2</v>
      </c>
      <c r="BL54">
        <v>2.0727911942715976E-2</v>
      </c>
      <c r="BM54">
        <v>2.0027050263996163E-2</v>
      </c>
      <c r="BN54">
        <v>1.9258031328105094E-2</v>
      </c>
      <c r="BO54">
        <v>1.6435897983942127E-2</v>
      </c>
      <c r="BP54">
        <v>1.0345381215683576E-2</v>
      </c>
      <c r="BQ54">
        <v>3.4190303298532267E-3</v>
      </c>
      <c r="BR54">
        <v>0</v>
      </c>
      <c r="BS54">
        <v>0</v>
      </c>
      <c r="BT54">
        <v>9.3690063123516576E-3</v>
      </c>
      <c r="BU54">
        <v>1.3183138179839897E-2</v>
      </c>
    </row>
    <row r="55" spans="1:73" x14ac:dyDescent="0.25">
      <c r="A55">
        <v>1534</v>
      </c>
      <c r="B55">
        <v>237.47309189190355</v>
      </c>
      <c r="C55">
        <v>6.4755750507279998E-4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2.8221333441629643E-3</v>
      </c>
      <c r="J55">
        <v>6.7815514620591299E-3</v>
      </c>
      <c r="K55">
        <v>1.4397062327612974E-2</v>
      </c>
      <c r="L55">
        <v>2.2076292750247872E-2</v>
      </c>
      <c r="M55">
        <v>2.2076292750247872E-2</v>
      </c>
      <c r="N55">
        <v>2.3396956442271143E-2</v>
      </c>
      <c r="O55">
        <v>2.3396956442271143E-2</v>
      </c>
      <c r="P55">
        <v>3.0450186066538692E-2</v>
      </c>
      <c r="Q55">
        <v>3.0450186066538692E-2</v>
      </c>
      <c r="R55">
        <v>3.1445299062599533E-2</v>
      </c>
      <c r="S55">
        <v>3.1445299062599533E-2</v>
      </c>
      <c r="T55">
        <v>3.1445299062599533E-2</v>
      </c>
      <c r="U55">
        <v>3.1445299062599533E-2</v>
      </c>
      <c r="V55">
        <v>3.1445299062599533E-2</v>
      </c>
      <c r="W55">
        <v>3.1445299062599533E-2</v>
      </c>
      <c r="X55">
        <v>3.1445299062599533E-2</v>
      </c>
      <c r="Y55">
        <v>3.1445299062599533E-2</v>
      </c>
      <c r="Z55">
        <v>3.1445299062599533E-2</v>
      </c>
      <c r="AA55">
        <v>3.1445299062599533E-2</v>
      </c>
      <c r="AB55">
        <v>3.1445299062599533E-2</v>
      </c>
      <c r="AC55">
        <v>3.1445299062599533E-2</v>
      </c>
      <c r="AD55">
        <v>3.1445299062599533E-2</v>
      </c>
      <c r="AE55">
        <v>3.1445299062599533E-2</v>
      </c>
      <c r="AF55">
        <v>3.1445299062599533E-2</v>
      </c>
      <c r="AG55">
        <v>3.1445299062599533E-2</v>
      </c>
      <c r="AH55">
        <v>3.1445299062599533E-2</v>
      </c>
      <c r="AI55">
        <v>3.1445299062599533E-2</v>
      </c>
      <c r="AJ55">
        <v>3.1445299062599533E-2</v>
      </c>
      <c r="AK55">
        <v>3.1445299062599533E-2</v>
      </c>
      <c r="AL55">
        <v>3.1445299062599533E-2</v>
      </c>
      <c r="AM55">
        <v>3.1445299062599533E-2</v>
      </c>
      <c r="AN55">
        <v>3.1445299062599533E-2</v>
      </c>
      <c r="AO55">
        <v>3.1445299062599533E-2</v>
      </c>
      <c r="AP55">
        <v>3.1445299062599533E-2</v>
      </c>
      <c r="AQ55">
        <v>3.1445299062599533E-2</v>
      </c>
      <c r="AR55">
        <v>3.1445299062599533E-2</v>
      </c>
      <c r="AS55">
        <v>3.1445299062599533E-2</v>
      </c>
      <c r="AT55">
        <v>3.1445299062599533E-2</v>
      </c>
      <c r="AU55">
        <v>3.1445299062599533E-2</v>
      </c>
      <c r="AV55">
        <v>3.1445299062599533E-2</v>
      </c>
      <c r="AW55">
        <v>3.1445299062599533E-2</v>
      </c>
      <c r="AX55">
        <v>3.1445299062599533E-2</v>
      </c>
      <c r="AY55">
        <v>3.1445299062599533E-2</v>
      </c>
      <c r="AZ55">
        <v>3.1445299062599533E-2</v>
      </c>
      <c r="BA55">
        <v>3.1445299062599533E-2</v>
      </c>
      <c r="BB55">
        <v>3.1445299062599533E-2</v>
      </c>
      <c r="BC55">
        <v>3.1445299062599533E-2</v>
      </c>
      <c r="BD55">
        <v>3.1445299062599533E-2</v>
      </c>
      <c r="BE55">
        <v>3.1445299062599533E-2</v>
      </c>
      <c r="BF55">
        <v>3.1445299062599533E-2</v>
      </c>
      <c r="BG55">
        <v>3.1445299062599533E-2</v>
      </c>
      <c r="BH55">
        <v>3.1445299062599533E-2</v>
      </c>
      <c r="BI55">
        <v>3.0450186066538692E-2</v>
      </c>
      <c r="BJ55">
        <v>3.0450186066538692E-2</v>
      </c>
      <c r="BK55">
        <v>2.2076292750247872E-2</v>
      </c>
      <c r="BL55">
        <v>2.1375469447788776E-2</v>
      </c>
      <c r="BM55">
        <v>2.0674607769068962E-2</v>
      </c>
      <c r="BN55">
        <v>1.9905588833177893E-2</v>
      </c>
      <c r="BO55">
        <v>1.7083455489014927E-2</v>
      </c>
      <c r="BP55">
        <v>1.0345381215683576E-2</v>
      </c>
      <c r="BQ55">
        <v>3.4190303298532267E-3</v>
      </c>
      <c r="BR55">
        <v>0</v>
      </c>
      <c r="BS55">
        <v>0</v>
      </c>
      <c r="BT55">
        <v>1.0966930008079589E-2</v>
      </c>
      <c r="BU55">
        <v>1.2126950551036395E-2</v>
      </c>
    </row>
    <row r="56" spans="1:73" x14ac:dyDescent="0.25">
      <c r="A56">
        <v>1511</v>
      </c>
      <c r="B56">
        <v>371.25249417225012</v>
      </c>
      <c r="C56">
        <v>1.0123561240684422E-3</v>
      </c>
      <c r="D56">
        <v>-10</v>
      </c>
      <c r="E56">
        <v>745.5</v>
      </c>
      <c r="F56">
        <v>-765.5</v>
      </c>
      <c r="G56">
        <v>0</v>
      </c>
      <c r="H56">
        <v>0</v>
      </c>
      <c r="I56">
        <v>2.8221333441629643E-3</v>
      </c>
      <c r="J56">
        <v>6.7815514620591299E-3</v>
      </c>
      <c r="K56">
        <v>1.5409418451681416E-2</v>
      </c>
      <c r="L56">
        <v>2.3088648874316314E-2</v>
      </c>
      <c r="M56">
        <v>2.3088648874316314E-2</v>
      </c>
      <c r="N56">
        <v>2.4409312566339585E-2</v>
      </c>
      <c r="O56">
        <v>2.4409312566339585E-2</v>
      </c>
      <c r="P56">
        <v>3.1462542190607137E-2</v>
      </c>
      <c r="Q56">
        <v>3.1462542190607137E-2</v>
      </c>
      <c r="R56">
        <v>3.2457655186667975E-2</v>
      </c>
      <c r="S56">
        <v>3.2457655186667975E-2</v>
      </c>
      <c r="T56">
        <v>3.2457655186667975E-2</v>
      </c>
      <c r="U56">
        <v>3.2457655186667975E-2</v>
      </c>
      <c r="V56">
        <v>3.2457655186667975E-2</v>
      </c>
      <c r="W56">
        <v>3.2457655186667975E-2</v>
      </c>
      <c r="X56">
        <v>3.2457655186667975E-2</v>
      </c>
      <c r="Y56">
        <v>3.2457655186667975E-2</v>
      </c>
      <c r="Z56">
        <v>3.2457655186667975E-2</v>
      </c>
      <c r="AA56">
        <v>3.2457655186667975E-2</v>
      </c>
      <c r="AB56">
        <v>3.2457655186667975E-2</v>
      </c>
      <c r="AC56">
        <v>3.2457655186667975E-2</v>
      </c>
      <c r="AD56">
        <v>3.2457655186667975E-2</v>
      </c>
      <c r="AE56">
        <v>3.2457655186667975E-2</v>
      </c>
      <c r="AF56">
        <v>3.2457655186667975E-2</v>
      </c>
      <c r="AG56">
        <v>3.2457655186667975E-2</v>
      </c>
      <c r="AH56">
        <v>3.2457655186667975E-2</v>
      </c>
      <c r="AI56">
        <v>3.2457655186667975E-2</v>
      </c>
      <c r="AJ56">
        <v>3.2457655186667975E-2</v>
      </c>
      <c r="AK56">
        <v>3.2457655186667975E-2</v>
      </c>
      <c r="AL56">
        <v>3.2457655186667975E-2</v>
      </c>
      <c r="AM56">
        <v>3.2457655186667975E-2</v>
      </c>
      <c r="AN56">
        <v>3.2457655186667975E-2</v>
      </c>
      <c r="AO56">
        <v>3.2457655186667975E-2</v>
      </c>
      <c r="AP56">
        <v>3.2457655186667975E-2</v>
      </c>
      <c r="AQ56">
        <v>3.2457655186667975E-2</v>
      </c>
      <c r="AR56">
        <v>3.2457655186667975E-2</v>
      </c>
      <c r="AS56">
        <v>3.2457655186667975E-2</v>
      </c>
      <c r="AT56">
        <v>3.2457655186667975E-2</v>
      </c>
      <c r="AU56">
        <v>3.2457655186667975E-2</v>
      </c>
      <c r="AV56">
        <v>3.2457655186667975E-2</v>
      </c>
      <c r="AW56">
        <v>3.2457655186667975E-2</v>
      </c>
      <c r="AX56">
        <v>3.2457655186667975E-2</v>
      </c>
      <c r="AY56">
        <v>3.2457655186667975E-2</v>
      </c>
      <c r="AZ56">
        <v>3.2457655186667975E-2</v>
      </c>
      <c r="BA56">
        <v>3.2457655186667975E-2</v>
      </c>
      <c r="BB56">
        <v>3.2457655186667975E-2</v>
      </c>
      <c r="BC56">
        <v>3.2457655186667975E-2</v>
      </c>
      <c r="BD56">
        <v>3.2457655186667975E-2</v>
      </c>
      <c r="BE56">
        <v>3.2457655186667975E-2</v>
      </c>
      <c r="BF56">
        <v>3.2457655186667975E-2</v>
      </c>
      <c r="BG56">
        <v>3.2457655186667975E-2</v>
      </c>
      <c r="BH56">
        <v>3.2457655186667975E-2</v>
      </c>
      <c r="BI56">
        <v>3.1462542190607137E-2</v>
      </c>
      <c r="BJ56">
        <v>3.1462542190607137E-2</v>
      </c>
      <c r="BK56">
        <v>2.3088648874316314E-2</v>
      </c>
      <c r="BL56">
        <v>2.2387825571857218E-2</v>
      </c>
      <c r="BM56">
        <v>2.1686963893137404E-2</v>
      </c>
      <c r="BN56">
        <v>2.0917944957246335E-2</v>
      </c>
      <c r="BO56">
        <v>1.7083455489014927E-2</v>
      </c>
      <c r="BP56">
        <v>1.0345381215683576E-2</v>
      </c>
      <c r="BQ56">
        <v>3.4190303298532267E-3</v>
      </c>
      <c r="BR56">
        <v>0</v>
      </c>
      <c r="BS56">
        <v>0</v>
      </c>
      <c r="BT56">
        <v>1.0535835485850832E-2</v>
      </c>
      <c r="BU56">
        <v>1.1080946687576441E-2</v>
      </c>
    </row>
    <row r="57" spans="1:73" x14ac:dyDescent="0.25">
      <c r="A57">
        <v>1511</v>
      </c>
      <c r="B57">
        <v>371.51108995036401</v>
      </c>
      <c r="C57">
        <v>1.0130612803266258E-3</v>
      </c>
      <c r="D57">
        <v>-20</v>
      </c>
      <c r="E57">
        <v>735.5</v>
      </c>
      <c r="F57">
        <v>-775.5</v>
      </c>
      <c r="G57">
        <v>0</v>
      </c>
      <c r="H57">
        <v>0</v>
      </c>
      <c r="I57">
        <v>2.8221333441629643E-3</v>
      </c>
      <c r="J57">
        <v>7.7946127423857555E-3</v>
      </c>
      <c r="K57">
        <v>1.6422479732008041E-2</v>
      </c>
      <c r="L57">
        <v>2.4101710154642939E-2</v>
      </c>
      <c r="M57">
        <v>2.4101710154642939E-2</v>
      </c>
      <c r="N57">
        <v>2.5422373846666211E-2</v>
      </c>
      <c r="O57">
        <v>2.5422373846666211E-2</v>
      </c>
      <c r="P57">
        <v>3.2475603470933763E-2</v>
      </c>
      <c r="Q57">
        <v>3.2475603470933763E-2</v>
      </c>
      <c r="R57">
        <v>3.34707164669946E-2</v>
      </c>
      <c r="S57">
        <v>3.34707164669946E-2</v>
      </c>
      <c r="T57">
        <v>3.34707164669946E-2</v>
      </c>
      <c r="U57">
        <v>3.34707164669946E-2</v>
      </c>
      <c r="V57">
        <v>3.34707164669946E-2</v>
      </c>
      <c r="W57">
        <v>3.34707164669946E-2</v>
      </c>
      <c r="X57">
        <v>3.34707164669946E-2</v>
      </c>
      <c r="Y57">
        <v>3.34707164669946E-2</v>
      </c>
      <c r="Z57">
        <v>3.34707164669946E-2</v>
      </c>
      <c r="AA57">
        <v>3.34707164669946E-2</v>
      </c>
      <c r="AB57">
        <v>3.34707164669946E-2</v>
      </c>
      <c r="AC57">
        <v>3.34707164669946E-2</v>
      </c>
      <c r="AD57">
        <v>3.34707164669946E-2</v>
      </c>
      <c r="AE57">
        <v>3.34707164669946E-2</v>
      </c>
      <c r="AF57">
        <v>3.34707164669946E-2</v>
      </c>
      <c r="AG57">
        <v>3.34707164669946E-2</v>
      </c>
      <c r="AH57">
        <v>3.34707164669946E-2</v>
      </c>
      <c r="AI57">
        <v>3.34707164669946E-2</v>
      </c>
      <c r="AJ57">
        <v>3.34707164669946E-2</v>
      </c>
      <c r="AK57">
        <v>3.34707164669946E-2</v>
      </c>
      <c r="AL57">
        <v>3.34707164669946E-2</v>
      </c>
      <c r="AM57">
        <v>3.34707164669946E-2</v>
      </c>
      <c r="AN57">
        <v>3.34707164669946E-2</v>
      </c>
      <c r="AO57">
        <v>3.34707164669946E-2</v>
      </c>
      <c r="AP57">
        <v>3.34707164669946E-2</v>
      </c>
      <c r="AQ57">
        <v>3.34707164669946E-2</v>
      </c>
      <c r="AR57">
        <v>3.34707164669946E-2</v>
      </c>
      <c r="AS57">
        <v>3.34707164669946E-2</v>
      </c>
      <c r="AT57">
        <v>3.34707164669946E-2</v>
      </c>
      <c r="AU57">
        <v>3.34707164669946E-2</v>
      </c>
      <c r="AV57">
        <v>3.34707164669946E-2</v>
      </c>
      <c r="AW57">
        <v>3.34707164669946E-2</v>
      </c>
      <c r="AX57">
        <v>3.34707164669946E-2</v>
      </c>
      <c r="AY57">
        <v>3.34707164669946E-2</v>
      </c>
      <c r="AZ57">
        <v>3.34707164669946E-2</v>
      </c>
      <c r="BA57">
        <v>3.34707164669946E-2</v>
      </c>
      <c r="BB57">
        <v>3.34707164669946E-2</v>
      </c>
      <c r="BC57">
        <v>3.34707164669946E-2</v>
      </c>
      <c r="BD57">
        <v>3.34707164669946E-2</v>
      </c>
      <c r="BE57">
        <v>3.34707164669946E-2</v>
      </c>
      <c r="BF57">
        <v>3.34707164669946E-2</v>
      </c>
      <c r="BG57">
        <v>3.34707164669946E-2</v>
      </c>
      <c r="BH57">
        <v>3.34707164669946E-2</v>
      </c>
      <c r="BI57">
        <v>3.2475603470933763E-2</v>
      </c>
      <c r="BJ57">
        <v>3.2475603470933763E-2</v>
      </c>
      <c r="BK57">
        <v>2.4101710154642939E-2</v>
      </c>
      <c r="BL57">
        <v>2.3400886852183844E-2</v>
      </c>
      <c r="BM57">
        <v>2.270002517346403E-2</v>
      </c>
      <c r="BN57">
        <v>2.1931006237572961E-2</v>
      </c>
      <c r="BO57">
        <v>1.7083455489014927E-2</v>
      </c>
      <c r="BP57">
        <v>1.0345381215683576E-2</v>
      </c>
      <c r="BQ57">
        <v>3.4190303298532267E-3</v>
      </c>
      <c r="BR57">
        <v>0</v>
      </c>
      <c r="BS57">
        <v>0</v>
      </c>
      <c r="BT57">
        <v>1.3409798967375871E-2</v>
      </c>
      <c r="BU57">
        <v>1.0793140199593258E-2</v>
      </c>
    </row>
    <row r="58" spans="1:73" x14ac:dyDescent="0.25">
      <c r="A58">
        <v>1511</v>
      </c>
      <c r="B58">
        <v>385.01487189626079</v>
      </c>
      <c r="C58">
        <v>1.0498842958365788E-3</v>
      </c>
      <c r="D58">
        <v>-30</v>
      </c>
      <c r="E58">
        <v>725.5</v>
      </c>
      <c r="F58">
        <v>-785.5</v>
      </c>
      <c r="G58">
        <v>0</v>
      </c>
      <c r="H58">
        <v>0</v>
      </c>
      <c r="I58">
        <v>2.8221333441629643E-3</v>
      </c>
      <c r="J58">
        <v>8.8444970382223348E-3</v>
      </c>
      <c r="K58">
        <v>1.747236402784462E-2</v>
      </c>
      <c r="L58">
        <v>2.5151594450479518E-2</v>
      </c>
      <c r="M58">
        <v>2.5151594450479518E-2</v>
      </c>
      <c r="N58">
        <v>2.6472258142502789E-2</v>
      </c>
      <c r="O58">
        <v>2.6472258142502789E-2</v>
      </c>
      <c r="P58">
        <v>3.3525487766770341E-2</v>
      </c>
      <c r="Q58">
        <v>3.3525487766770341E-2</v>
      </c>
      <c r="R58">
        <v>3.4520600762831179E-2</v>
      </c>
      <c r="S58">
        <v>3.4520600762831179E-2</v>
      </c>
      <c r="T58">
        <v>3.4520600762831179E-2</v>
      </c>
      <c r="U58">
        <v>3.4520600762831179E-2</v>
      </c>
      <c r="V58">
        <v>3.4520600762831179E-2</v>
      </c>
      <c r="W58">
        <v>3.4520600762831179E-2</v>
      </c>
      <c r="X58">
        <v>3.4520600762831179E-2</v>
      </c>
      <c r="Y58">
        <v>3.4520600762831179E-2</v>
      </c>
      <c r="Z58">
        <v>3.4520600762831179E-2</v>
      </c>
      <c r="AA58">
        <v>3.4520600762831179E-2</v>
      </c>
      <c r="AB58">
        <v>3.4520600762831179E-2</v>
      </c>
      <c r="AC58">
        <v>3.4520600762831179E-2</v>
      </c>
      <c r="AD58">
        <v>3.4520600762831179E-2</v>
      </c>
      <c r="AE58">
        <v>3.4520600762831179E-2</v>
      </c>
      <c r="AF58">
        <v>3.4520600762831179E-2</v>
      </c>
      <c r="AG58">
        <v>3.4520600762831179E-2</v>
      </c>
      <c r="AH58">
        <v>3.4520600762831179E-2</v>
      </c>
      <c r="AI58">
        <v>3.4520600762831179E-2</v>
      </c>
      <c r="AJ58">
        <v>3.4520600762831179E-2</v>
      </c>
      <c r="AK58">
        <v>3.4520600762831179E-2</v>
      </c>
      <c r="AL58">
        <v>3.4520600762831179E-2</v>
      </c>
      <c r="AM58">
        <v>3.4520600762831179E-2</v>
      </c>
      <c r="AN58">
        <v>3.4520600762831179E-2</v>
      </c>
      <c r="AO58">
        <v>3.4520600762831179E-2</v>
      </c>
      <c r="AP58">
        <v>3.4520600762831179E-2</v>
      </c>
      <c r="AQ58">
        <v>3.4520600762831179E-2</v>
      </c>
      <c r="AR58">
        <v>3.4520600762831179E-2</v>
      </c>
      <c r="AS58">
        <v>3.4520600762831179E-2</v>
      </c>
      <c r="AT58">
        <v>3.4520600762831179E-2</v>
      </c>
      <c r="AU58">
        <v>3.4520600762831179E-2</v>
      </c>
      <c r="AV58">
        <v>3.4520600762831179E-2</v>
      </c>
      <c r="AW58">
        <v>3.4520600762831179E-2</v>
      </c>
      <c r="AX58">
        <v>3.4520600762831179E-2</v>
      </c>
      <c r="AY58">
        <v>3.4520600762831179E-2</v>
      </c>
      <c r="AZ58">
        <v>3.4520600762831179E-2</v>
      </c>
      <c r="BA58">
        <v>3.4520600762831179E-2</v>
      </c>
      <c r="BB58">
        <v>3.4520600762831179E-2</v>
      </c>
      <c r="BC58">
        <v>3.4520600762831179E-2</v>
      </c>
      <c r="BD58">
        <v>3.4520600762831179E-2</v>
      </c>
      <c r="BE58">
        <v>3.4520600762831179E-2</v>
      </c>
      <c r="BF58">
        <v>3.4520600762831179E-2</v>
      </c>
      <c r="BG58">
        <v>3.4520600762831179E-2</v>
      </c>
      <c r="BH58">
        <v>3.4520600762831179E-2</v>
      </c>
      <c r="BI58">
        <v>3.3525487766770341E-2</v>
      </c>
      <c r="BJ58">
        <v>3.3525487766770341E-2</v>
      </c>
      <c r="BK58">
        <v>2.5151594450479518E-2</v>
      </c>
      <c r="BL58">
        <v>2.4450771148020422E-2</v>
      </c>
      <c r="BM58">
        <v>2.3749909469300608E-2</v>
      </c>
      <c r="BN58">
        <v>2.2980890533409539E-2</v>
      </c>
      <c r="BO58">
        <v>1.7083455489014927E-2</v>
      </c>
      <c r="BP58">
        <v>1.0345381215683576E-2</v>
      </c>
      <c r="BQ58">
        <v>3.4190303298532267E-3</v>
      </c>
      <c r="BR58">
        <v>0</v>
      </c>
      <c r="BS58">
        <v>0</v>
      </c>
      <c r="BT58">
        <v>1.628376244890091E-2</v>
      </c>
      <c r="BU58">
        <v>1.0528852046607043E-2</v>
      </c>
    </row>
    <row r="59" spans="1:73" x14ac:dyDescent="0.25">
      <c r="A59">
        <v>1418</v>
      </c>
      <c r="B59">
        <v>368.50308868039497</v>
      </c>
      <c r="C59">
        <v>1.0048588613404629E-3</v>
      </c>
      <c r="D59">
        <v>-40</v>
      </c>
      <c r="E59">
        <v>669</v>
      </c>
      <c r="F59">
        <v>-749</v>
      </c>
      <c r="G59">
        <v>0</v>
      </c>
      <c r="H59">
        <v>0</v>
      </c>
      <c r="I59">
        <v>2.8221333441629643E-3</v>
      </c>
      <c r="J59">
        <v>8.8444970382223348E-3</v>
      </c>
      <c r="K59">
        <v>1.8477222889185081E-2</v>
      </c>
      <c r="L59">
        <v>2.6156453311819979E-2</v>
      </c>
      <c r="M59">
        <v>2.6156453311819979E-2</v>
      </c>
      <c r="N59">
        <v>2.7477117003843251E-2</v>
      </c>
      <c r="O59">
        <v>2.7477117003843251E-2</v>
      </c>
      <c r="P59">
        <v>3.4530346628110803E-2</v>
      </c>
      <c r="Q59">
        <v>3.4530346628110803E-2</v>
      </c>
      <c r="R59">
        <v>3.552545962417164E-2</v>
      </c>
      <c r="S59">
        <v>3.552545962417164E-2</v>
      </c>
      <c r="T59">
        <v>3.552545962417164E-2</v>
      </c>
      <c r="U59">
        <v>3.552545962417164E-2</v>
      </c>
      <c r="V59">
        <v>3.552545962417164E-2</v>
      </c>
      <c r="W59">
        <v>3.552545962417164E-2</v>
      </c>
      <c r="X59">
        <v>3.552545962417164E-2</v>
      </c>
      <c r="Y59">
        <v>3.552545962417164E-2</v>
      </c>
      <c r="Z59">
        <v>3.552545962417164E-2</v>
      </c>
      <c r="AA59">
        <v>3.552545962417164E-2</v>
      </c>
      <c r="AB59">
        <v>3.552545962417164E-2</v>
      </c>
      <c r="AC59">
        <v>3.552545962417164E-2</v>
      </c>
      <c r="AD59">
        <v>3.552545962417164E-2</v>
      </c>
      <c r="AE59">
        <v>3.552545962417164E-2</v>
      </c>
      <c r="AF59">
        <v>3.552545962417164E-2</v>
      </c>
      <c r="AG59">
        <v>3.552545962417164E-2</v>
      </c>
      <c r="AH59">
        <v>3.552545962417164E-2</v>
      </c>
      <c r="AI59">
        <v>3.552545962417164E-2</v>
      </c>
      <c r="AJ59">
        <v>3.552545962417164E-2</v>
      </c>
      <c r="AK59">
        <v>3.552545962417164E-2</v>
      </c>
      <c r="AL59">
        <v>3.552545962417164E-2</v>
      </c>
      <c r="AM59">
        <v>3.552545962417164E-2</v>
      </c>
      <c r="AN59">
        <v>3.552545962417164E-2</v>
      </c>
      <c r="AO59">
        <v>3.552545962417164E-2</v>
      </c>
      <c r="AP59">
        <v>3.552545962417164E-2</v>
      </c>
      <c r="AQ59">
        <v>3.552545962417164E-2</v>
      </c>
      <c r="AR59">
        <v>3.552545962417164E-2</v>
      </c>
      <c r="AS59">
        <v>3.552545962417164E-2</v>
      </c>
      <c r="AT59">
        <v>3.552545962417164E-2</v>
      </c>
      <c r="AU59">
        <v>3.552545962417164E-2</v>
      </c>
      <c r="AV59">
        <v>3.552545962417164E-2</v>
      </c>
      <c r="AW59">
        <v>3.552545962417164E-2</v>
      </c>
      <c r="AX59">
        <v>3.552545962417164E-2</v>
      </c>
      <c r="AY59">
        <v>3.552545962417164E-2</v>
      </c>
      <c r="AZ59">
        <v>3.552545962417164E-2</v>
      </c>
      <c r="BA59">
        <v>3.552545962417164E-2</v>
      </c>
      <c r="BB59">
        <v>3.552545962417164E-2</v>
      </c>
      <c r="BC59">
        <v>3.552545962417164E-2</v>
      </c>
      <c r="BD59">
        <v>3.552545962417164E-2</v>
      </c>
      <c r="BE59">
        <v>3.552545962417164E-2</v>
      </c>
      <c r="BF59">
        <v>3.552545962417164E-2</v>
      </c>
      <c r="BG59">
        <v>3.552545962417164E-2</v>
      </c>
      <c r="BH59">
        <v>3.552545962417164E-2</v>
      </c>
      <c r="BI59">
        <v>3.4530346628110803E-2</v>
      </c>
      <c r="BJ59">
        <v>3.4530346628110803E-2</v>
      </c>
      <c r="BK59">
        <v>2.6156453311819979E-2</v>
      </c>
      <c r="BL59">
        <v>2.5455630009360884E-2</v>
      </c>
      <c r="BM59">
        <v>2.3749909469300608E-2</v>
      </c>
      <c r="BN59">
        <v>2.2980890533409539E-2</v>
      </c>
      <c r="BO59">
        <v>1.7083455489014927E-2</v>
      </c>
      <c r="BP59">
        <v>1.0345381215683576E-2</v>
      </c>
      <c r="BQ59">
        <v>3.4190303298532267E-3</v>
      </c>
      <c r="BR59">
        <v>0</v>
      </c>
      <c r="BS59">
        <v>0</v>
      </c>
      <c r="BT59">
        <v>9.3690063123516611E-3</v>
      </c>
      <c r="BU59">
        <v>5.5205254020204153E-3</v>
      </c>
    </row>
    <row r="60" spans="1:73" x14ac:dyDescent="0.25">
      <c r="A60">
        <v>1406</v>
      </c>
      <c r="B60">
        <v>281.2988118081081</v>
      </c>
      <c r="C60">
        <v>7.6706440844808853E-4</v>
      </c>
      <c r="D60">
        <v>-30</v>
      </c>
      <c r="E60">
        <v>673</v>
      </c>
      <c r="F60">
        <v>-733</v>
      </c>
      <c r="G60">
        <v>0</v>
      </c>
      <c r="H60">
        <v>0</v>
      </c>
      <c r="I60">
        <v>2.8221333441629643E-3</v>
      </c>
      <c r="J60">
        <v>8.8444970382223348E-3</v>
      </c>
      <c r="K60">
        <v>1.8477222889185081E-2</v>
      </c>
      <c r="L60">
        <v>2.6923517720268068E-2</v>
      </c>
      <c r="M60">
        <v>2.6923517720268068E-2</v>
      </c>
      <c r="N60">
        <v>2.824418141229134E-2</v>
      </c>
      <c r="O60">
        <v>2.824418141229134E-2</v>
      </c>
      <c r="P60">
        <v>3.5297411036558889E-2</v>
      </c>
      <c r="Q60">
        <v>3.5297411036558889E-2</v>
      </c>
      <c r="R60">
        <v>3.6292524032619726E-2</v>
      </c>
      <c r="S60">
        <v>3.6292524032619726E-2</v>
      </c>
      <c r="T60">
        <v>3.6292524032619726E-2</v>
      </c>
      <c r="U60">
        <v>3.6292524032619726E-2</v>
      </c>
      <c r="V60">
        <v>3.6292524032619726E-2</v>
      </c>
      <c r="W60">
        <v>3.6292524032619726E-2</v>
      </c>
      <c r="X60">
        <v>3.6292524032619726E-2</v>
      </c>
      <c r="Y60">
        <v>3.6292524032619726E-2</v>
      </c>
      <c r="Z60">
        <v>3.6292524032619726E-2</v>
      </c>
      <c r="AA60">
        <v>3.6292524032619726E-2</v>
      </c>
      <c r="AB60">
        <v>3.6292524032619726E-2</v>
      </c>
      <c r="AC60">
        <v>3.6292524032619726E-2</v>
      </c>
      <c r="AD60">
        <v>3.6292524032619726E-2</v>
      </c>
      <c r="AE60">
        <v>3.6292524032619726E-2</v>
      </c>
      <c r="AF60">
        <v>3.6292524032619726E-2</v>
      </c>
      <c r="AG60">
        <v>3.6292524032619726E-2</v>
      </c>
      <c r="AH60">
        <v>3.6292524032619726E-2</v>
      </c>
      <c r="AI60">
        <v>3.6292524032619726E-2</v>
      </c>
      <c r="AJ60">
        <v>3.6292524032619726E-2</v>
      </c>
      <c r="AK60">
        <v>3.6292524032619726E-2</v>
      </c>
      <c r="AL60">
        <v>3.6292524032619726E-2</v>
      </c>
      <c r="AM60">
        <v>3.6292524032619726E-2</v>
      </c>
      <c r="AN60">
        <v>3.6292524032619726E-2</v>
      </c>
      <c r="AO60">
        <v>3.6292524032619726E-2</v>
      </c>
      <c r="AP60">
        <v>3.6292524032619726E-2</v>
      </c>
      <c r="AQ60">
        <v>3.6292524032619726E-2</v>
      </c>
      <c r="AR60">
        <v>3.6292524032619726E-2</v>
      </c>
      <c r="AS60">
        <v>3.6292524032619726E-2</v>
      </c>
      <c r="AT60">
        <v>3.6292524032619726E-2</v>
      </c>
      <c r="AU60">
        <v>3.6292524032619726E-2</v>
      </c>
      <c r="AV60">
        <v>3.6292524032619726E-2</v>
      </c>
      <c r="AW60">
        <v>3.6292524032619726E-2</v>
      </c>
      <c r="AX60">
        <v>3.6292524032619726E-2</v>
      </c>
      <c r="AY60">
        <v>3.6292524032619726E-2</v>
      </c>
      <c r="AZ60">
        <v>3.6292524032619726E-2</v>
      </c>
      <c r="BA60">
        <v>3.6292524032619726E-2</v>
      </c>
      <c r="BB60">
        <v>3.6292524032619726E-2</v>
      </c>
      <c r="BC60">
        <v>3.6292524032619726E-2</v>
      </c>
      <c r="BD60">
        <v>3.6292524032619726E-2</v>
      </c>
      <c r="BE60">
        <v>3.6292524032619726E-2</v>
      </c>
      <c r="BF60">
        <v>3.6292524032619726E-2</v>
      </c>
      <c r="BG60">
        <v>3.6292524032619726E-2</v>
      </c>
      <c r="BH60">
        <v>3.6292524032619726E-2</v>
      </c>
      <c r="BI60">
        <v>3.5297411036558889E-2</v>
      </c>
      <c r="BJ60">
        <v>3.5297411036558889E-2</v>
      </c>
      <c r="BK60">
        <v>2.6923517720268068E-2</v>
      </c>
      <c r="BL60">
        <v>2.6222694417808973E-2</v>
      </c>
      <c r="BM60">
        <v>2.3749909469300608E-2</v>
      </c>
      <c r="BN60">
        <v>2.2980890533409539E-2</v>
      </c>
      <c r="BO60">
        <v>1.7083455489014927E-2</v>
      </c>
      <c r="BP60">
        <v>1.0345381215683576E-2</v>
      </c>
      <c r="BQ60">
        <v>3.4190303298532267E-3</v>
      </c>
      <c r="BR60">
        <v>0</v>
      </c>
      <c r="BS60">
        <v>0</v>
      </c>
      <c r="BT60">
        <v>9.283993529781296E-3</v>
      </c>
      <c r="BU60">
        <v>6.7741022457765247E-3</v>
      </c>
    </row>
    <row r="61" spans="1:73" x14ac:dyDescent="0.25">
      <c r="A61">
        <v>1292</v>
      </c>
      <c r="B61">
        <v>215.3651989874613</v>
      </c>
      <c r="C61">
        <v>5.8727222450663833E-4</v>
      </c>
      <c r="D61">
        <v>-20</v>
      </c>
      <c r="E61">
        <v>626</v>
      </c>
      <c r="F61">
        <v>-666</v>
      </c>
      <c r="G61">
        <v>0</v>
      </c>
      <c r="H61">
        <v>0</v>
      </c>
      <c r="I61">
        <v>2.8221333441629643E-3</v>
      </c>
      <c r="J61">
        <v>8.8444970382223348E-3</v>
      </c>
      <c r="K61">
        <v>1.8477222889185081E-2</v>
      </c>
      <c r="L61">
        <v>2.6923517720268068E-2</v>
      </c>
      <c r="M61">
        <v>2.6923517720268068E-2</v>
      </c>
      <c r="N61">
        <v>2.824418141229134E-2</v>
      </c>
      <c r="O61">
        <v>2.8831453636797979E-2</v>
      </c>
      <c r="P61">
        <v>3.5884683261065524E-2</v>
      </c>
      <c r="Q61">
        <v>3.5884683261065524E-2</v>
      </c>
      <c r="R61">
        <v>3.6879796257126361E-2</v>
      </c>
      <c r="S61">
        <v>3.6879796257126361E-2</v>
      </c>
      <c r="T61">
        <v>3.6879796257126361E-2</v>
      </c>
      <c r="U61">
        <v>3.6879796257126361E-2</v>
      </c>
      <c r="V61">
        <v>3.6879796257126361E-2</v>
      </c>
      <c r="W61">
        <v>3.6879796257126361E-2</v>
      </c>
      <c r="X61">
        <v>3.6879796257126361E-2</v>
      </c>
      <c r="Y61">
        <v>3.6879796257126361E-2</v>
      </c>
      <c r="Z61">
        <v>3.6879796257126361E-2</v>
      </c>
      <c r="AA61">
        <v>3.6879796257126361E-2</v>
      </c>
      <c r="AB61">
        <v>3.6879796257126361E-2</v>
      </c>
      <c r="AC61">
        <v>3.6879796257126361E-2</v>
      </c>
      <c r="AD61">
        <v>3.6879796257126361E-2</v>
      </c>
      <c r="AE61">
        <v>3.6879796257126361E-2</v>
      </c>
      <c r="AF61">
        <v>3.6879796257126361E-2</v>
      </c>
      <c r="AG61">
        <v>3.6879796257126361E-2</v>
      </c>
      <c r="AH61">
        <v>3.6879796257126361E-2</v>
      </c>
      <c r="AI61">
        <v>3.6879796257126361E-2</v>
      </c>
      <c r="AJ61">
        <v>3.6879796257126361E-2</v>
      </c>
      <c r="AK61">
        <v>3.6879796257126361E-2</v>
      </c>
      <c r="AL61">
        <v>3.6879796257126361E-2</v>
      </c>
      <c r="AM61">
        <v>3.6879796257126361E-2</v>
      </c>
      <c r="AN61">
        <v>3.6879796257126361E-2</v>
      </c>
      <c r="AO61">
        <v>3.6879796257126361E-2</v>
      </c>
      <c r="AP61">
        <v>3.6879796257126361E-2</v>
      </c>
      <c r="AQ61">
        <v>3.6879796257126361E-2</v>
      </c>
      <c r="AR61">
        <v>3.6879796257126361E-2</v>
      </c>
      <c r="AS61">
        <v>3.6879796257126361E-2</v>
      </c>
      <c r="AT61">
        <v>3.6879796257126361E-2</v>
      </c>
      <c r="AU61">
        <v>3.6879796257126361E-2</v>
      </c>
      <c r="AV61">
        <v>3.6879796257126361E-2</v>
      </c>
      <c r="AW61">
        <v>3.6879796257126361E-2</v>
      </c>
      <c r="AX61">
        <v>3.6879796257126361E-2</v>
      </c>
      <c r="AY61">
        <v>3.6879796257126361E-2</v>
      </c>
      <c r="AZ61">
        <v>3.6879796257126361E-2</v>
      </c>
      <c r="BA61">
        <v>3.6879796257126361E-2</v>
      </c>
      <c r="BB61">
        <v>3.6879796257126361E-2</v>
      </c>
      <c r="BC61">
        <v>3.6879796257126361E-2</v>
      </c>
      <c r="BD61">
        <v>3.6879796257126361E-2</v>
      </c>
      <c r="BE61">
        <v>3.6879796257126361E-2</v>
      </c>
      <c r="BF61">
        <v>3.6879796257126361E-2</v>
      </c>
      <c r="BG61">
        <v>3.6879796257126361E-2</v>
      </c>
      <c r="BH61">
        <v>3.6879796257126361E-2</v>
      </c>
      <c r="BI61">
        <v>3.5884683261065524E-2</v>
      </c>
      <c r="BJ61">
        <v>3.5884683261065524E-2</v>
      </c>
      <c r="BK61">
        <v>2.6923517720268068E-2</v>
      </c>
      <c r="BL61">
        <v>2.6222694417808973E-2</v>
      </c>
      <c r="BM61">
        <v>2.3749909469300608E-2</v>
      </c>
      <c r="BN61">
        <v>2.2980890533409539E-2</v>
      </c>
      <c r="BO61">
        <v>1.7083455489014927E-2</v>
      </c>
      <c r="BP61">
        <v>1.0345381215683576E-2</v>
      </c>
      <c r="BQ61">
        <v>3.4190303298532267E-3</v>
      </c>
      <c r="BR61">
        <v>0</v>
      </c>
      <c r="BS61">
        <v>0</v>
      </c>
      <c r="BT61">
        <v>4.0149089130376639E-3</v>
      </c>
      <c r="BU61">
        <v>9.2658725082311183E-4</v>
      </c>
    </row>
    <row r="62" spans="1:73" x14ac:dyDescent="0.25">
      <c r="A62">
        <v>1229</v>
      </c>
      <c r="B62">
        <v>160.95317087288851</v>
      </c>
      <c r="C62">
        <v>4.3889786810645071E-4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2.8221333441629643E-3</v>
      </c>
      <c r="J62">
        <v>8.8444970382223348E-3</v>
      </c>
      <c r="K62">
        <v>1.8477222889185081E-2</v>
      </c>
      <c r="L62">
        <v>2.6923517720268068E-2</v>
      </c>
      <c r="M62">
        <v>2.6923517720268068E-2</v>
      </c>
      <c r="N62">
        <v>2.824418141229134E-2</v>
      </c>
      <c r="O62">
        <v>2.8831453636797979E-2</v>
      </c>
      <c r="P62">
        <v>3.6323581129171972E-2</v>
      </c>
      <c r="Q62">
        <v>3.6323581129171972E-2</v>
      </c>
      <c r="R62">
        <v>3.731869412523281E-2</v>
      </c>
      <c r="S62">
        <v>3.731869412523281E-2</v>
      </c>
      <c r="T62">
        <v>3.731869412523281E-2</v>
      </c>
      <c r="U62">
        <v>3.731869412523281E-2</v>
      </c>
      <c r="V62">
        <v>3.731869412523281E-2</v>
      </c>
      <c r="W62">
        <v>3.731869412523281E-2</v>
      </c>
      <c r="X62">
        <v>3.731869412523281E-2</v>
      </c>
      <c r="Y62">
        <v>3.731869412523281E-2</v>
      </c>
      <c r="Z62">
        <v>3.731869412523281E-2</v>
      </c>
      <c r="AA62">
        <v>3.731869412523281E-2</v>
      </c>
      <c r="AB62">
        <v>3.731869412523281E-2</v>
      </c>
      <c r="AC62">
        <v>3.731869412523281E-2</v>
      </c>
      <c r="AD62">
        <v>3.731869412523281E-2</v>
      </c>
      <c r="AE62">
        <v>3.731869412523281E-2</v>
      </c>
      <c r="AF62">
        <v>3.731869412523281E-2</v>
      </c>
      <c r="AG62">
        <v>3.731869412523281E-2</v>
      </c>
      <c r="AH62">
        <v>3.731869412523281E-2</v>
      </c>
      <c r="AI62">
        <v>3.731869412523281E-2</v>
      </c>
      <c r="AJ62">
        <v>3.731869412523281E-2</v>
      </c>
      <c r="AK62">
        <v>3.731869412523281E-2</v>
      </c>
      <c r="AL62">
        <v>3.731869412523281E-2</v>
      </c>
      <c r="AM62">
        <v>3.731869412523281E-2</v>
      </c>
      <c r="AN62">
        <v>3.731869412523281E-2</v>
      </c>
      <c r="AO62">
        <v>3.731869412523281E-2</v>
      </c>
      <c r="AP62">
        <v>3.731869412523281E-2</v>
      </c>
      <c r="AQ62">
        <v>3.731869412523281E-2</v>
      </c>
      <c r="AR62">
        <v>3.731869412523281E-2</v>
      </c>
      <c r="AS62">
        <v>3.731869412523281E-2</v>
      </c>
      <c r="AT62">
        <v>3.731869412523281E-2</v>
      </c>
      <c r="AU62">
        <v>3.731869412523281E-2</v>
      </c>
      <c r="AV62">
        <v>3.731869412523281E-2</v>
      </c>
      <c r="AW62">
        <v>3.731869412523281E-2</v>
      </c>
      <c r="AX62">
        <v>3.731869412523281E-2</v>
      </c>
      <c r="AY62">
        <v>3.731869412523281E-2</v>
      </c>
      <c r="AZ62">
        <v>3.731869412523281E-2</v>
      </c>
      <c r="BA62">
        <v>3.731869412523281E-2</v>
      </c>
      <c r="BB62">
        <v>3.731869412523281E-2</v>
      </c>
      <c r="BC62">
        <v>3.731869412523281E-2</v>
      </c>
      <c r="BD62">
        <v>3.731869412523281E-2</v>
      </c>
      <c r="BE62">
        <v>3.731869412523281E-2</v>
      </c>
      <c r="BF62">
        <v>3.731869412523281E-2</v>
      </c>
      <c r="BG62">
        <v>3.731869412523281E-2</v>
      </c>
      <c r="BH62">
        <v>3.731869412523281E-2</v>
      </c>
      <c r="BI62">
        <v>3.6323581129171972E-2</v>
      </c>
      <c r="BJ62">
        <v>3.5884683261065524E-2</v>
      </c>
      <c r="BK62">
        <v>2.6923517720268068E-2</v>
      </c>
      <c r="BL62">
        <v>2.6222694417808973E-2</v>
      </c>
      <c r="BM62">
        <v>2.3749909469300608E-2</v>
      </c>
      <c r="BN62">
        <v>2.2980890533409539E-2</v>
      </c>
      <c r="BO62">
        <v>1.7083455489014927E-2</v>
      </c>
      <c r="BP62">
        <v>1.0345381215683576E-2</v>
      </c>
      <c r="BQ62">
        <v>3.4190303298532267E-3</v>
      </c>
      <c r="BR62">
        <v>0</v>
      </c>
      <c r="BS62">
        <v>0</v>
      </c>
      <c r="BT62">
        <v>8.7072387155323616E-4</v>
      </c>
      <c r="BU62">
        <v>1.2587881462147038E-4</v>
      </c>
    </row>
    <row r="63" spans="1:73" x14ac:dyDescent="0.25">
      <c r="A63">
        <v>1279</v>
      </c>
      <c r="B63">
        <v>131.46220731698202</v>
      </c>
      <c r="C63">
        <v>3.5847993683553193E-4</v>
      </c>
      <c r="D63">
        <v>0</v>
      </c>
      <c r="E63">
        <v>639.5</v>
      </c>
      <c r="F63">
        <v>-639.5</v>
      </c>
      <c r="G63">
        <v>0</v>
      </c>
      <c r="H63">
        <v>0</v>
      </c>
      <c r="I63">
        <v>2.8221333441629643E-3</v>
      </c>
      <c r="J63">
        <v>8.8444970382223348E-3</v>
      </c>
      <c r="K63">
        <v>1.8477222889185081E-2</v>
      </c>
      <c r="L63">
        <v>2.6923517720268068E-2</v>
      </c>
      <c r="M63">
        <v>2.6923517720268068E-2</v>
      </c>
      <c r="N63">
        <v>2.824418141229134E-2</v>
      </c>
      <c r="O63">
        <v>2.8831453636797979E-2</v>
      </c>
      <c r="P63">
        <v>3.6682061066007507E-2</v>
      </c>
      <c r="Q63">
        <v>3.6682061066007507E-2</v>
      </c>
      <c r="R63">
        <v>3.7677174062068344E-2</v>
      </c>
      <c r="S63">
        <v>3.7677174062068344E-2</v>
      </c>
      <c r="T63">
        <v>3.7677174062068344E-2</v>
      </c>
      <c r="U63">
        <v>3.7677174062068344E-2</v>
      </c>
      <c r="V63">
        <v>3.7677174062068344E-2</v>
      </c>
      <c r="W63">
        <v>3.7677174062068344E-2</v>
      </c>
      <c r="X63">
        <v>3.7677174062068344E-2</v>
      </c>
      <c r="Y63">
        <v>3.7677174062068344E-2</v>
      </c>
      <c r="Z63">
        <v>3.7677174062068344E-2</v>
      </c>
      <c r="AA63">
        <v>3.7677174062068344E-2</v>
      </c>
      <c r="AB63">
        <v>3.7677174062068344E-2</v>
      </c>
      <c r="AC63">
        <v>3.7677174062068344E-2</v>
      </c>
      <c r="AD63">
        <v>3.7677174062068344E-2</v>
      </c>
      <c r="AE63">
        <v>3.7677174062068344E-2</v>
      </c>
      <c r="AF63">
        <v>3.7677174062068344E-2</v>
      </c>
      <c r="AG63">
        <v>3.7677174062068344E-2</v>
      </c>
      <c r="AH63">
        <v>3.7677174062068344E-2</v>
      </c>
      <c r="AI63">
        <v>3.7677174062068344E-2</v>
      </c>
      <c r="AJ63">
        <v>3.7677174062068344E-2</v>
      </c>
      <c r="AK63">
        <v>3.7677174062068344E-2</v>
      </c>
      <c r="AL63">
        <v>3.7677174062068344E-2</v>
      </c>
      <c r="AM63">
        <v>3.7677174062068344E-2</v>
      </c>
      <c r="AN63">
        <v>3.7677174062068344E-2</v>
      </c>
      <c r="AO63">
        <v>3.7677174062068344E-2</v>
      </c>
      <c r="AP63">
        <v>3.7677174062068344E-2</v>
      </c>
      <c r="AQ63">
        <v>3.7677174062068344E-2</v>
      </c>
      <c r="AR63">
        <v>3.7677174062068344E-2</v>
      </c>
      <c r="AS63">
        <v>3.7677174062068344E-2</v>
      </c>
      <c r="AT63">
        <v>3.7677174062068344E-2</v>
      </c>
      <c r="AU63">
        <v>3.7677174062068344E-2</v>
      </c>
      <c r="AV63">
        <v>3.7677174062068344E-2</v>
      </c>
      <c r="AW63">
        <v>3.7677174062068344E-2</v>
      </c>
      <c r="AX63">
        <v>3.7677174062068344E-2</v>
      </c>
      <c r="AY63">
        <v>3.7677174062068344E-2</v>
      </c>
      <c r="AZ63">
        <v>3.7677174062068344E-2</v>
      </c>
      <c r="BA63">
        <v>3.7677174062068344E-2</v>
      </c>
      <c r="BB63">
        <v>3.7677174062068344E-2</v>
      </c>
      <c r="BC63">
        <v>3.7677174062068344E-2</v>
      </c>
      <c r="BD63">
        <v>3.7677174062068344E-2</v>
      </c>
      <c r="BE63">
        <v>3.7677174062068344E-2</v>
      </c>
      <c r="BF63">
        <v>3.7677174062068344E-2</v>
      </c>
      <c r="BG63">
        <v>3.7677174062068344E-2</v>
      </c>
      <c r="BH63">
        <v>3.7677174062068344E-2</v>
      </c>
      <c r="BI63">
        <v>3.6682061066007507E-2</v>
      </c>
      <c r="BJ63">
        <v>3.6243163197901059E-2</v>
      </c>
      <c r="BK63">
        <v>2.6923517720268068E-2</v>
      </c>
      <c r="BL63">
        <v>2.6222694417808973E-2</v>
      </c>
      <c r="BM63">
        <v>2.3749909469300608E-2</v>
      </c>
      <c r="BN63">
        <v>2.2980890533409539E-2</v>
      </c>
      <c r="BO63">
        <v>1.7083455489014927E-2</v>
      </c>
      <c r="BP63">
        <v>1.0345381215683576E-2</v>
      </c>
      <c r="BQ63">
        <v>3.4190303298532267E-3</v>
      </c>
      <c r="BR63">
        <v>0</v>
      </c>
      <c r="BS63">
        <v>0</v>
      </c>
      <c r="BT63">
        <v>9.9511299606083736E-4</v>
      </c>
      <c r="BU63">
        <v>1.1866380388048936E-3</v>
      </c>
    </row>
    <row r="64" spans="1:73" x14ac:dyDescent="0.25">
      <c r="A64">
        <v>1279</v>
      </c>
      <c r="B64">
        <v>126.76502088956997</v>
      </c>
      <c r="C64">
        <v>3.4567133481850287E-4</v>
      </c>
      <c r="D64">
        <v>10</v>
      </c>
      <c r="E64">
        <v>649.5</v>
      </c>
      <c r="F64">
        <v>-629.5</v>
      </c>
      <c r="G64">
        <v>0</v>
      </c>
      <c r="H64">
        <v>0</v>
      </c>
      <c r="I64">
        <v>2.8221333441629643E-3</v>
      </c>
      <c r="J64">
        <v>8.8444970382223348E-3</v>
      </c>
      <c r="K64">
        <v>1.8477222889185081E-2</v>
      </c>
      <c r="L64">
        <v>2.6923517720268068E-2</v>
      </c>
      <c r="M64">
        <v>2.6923517720268068E-2</v>
      </c>
      <c r="N64">
        <v>2.824418141229134E-2</v>
      </c>
      <c r="O64">
        <v>2.8831453636797979E-2</v>
      </c>
      <c r="P64">
        <v>3.7027732400826012E-2</v>
      </c>
      <c r="Q64">
        <v>3.7027732400826012E-2</v>
      </c>
      <c r="R64">
        <v>3.8022845396886849E-2</v>
      </c>
      <c r="S64">
        <v>3.8022845396886849E-2</v>
      </c>
      <c r="T64">
        <v>3.8022845396886849E-2</v>
      </c>
      <c r="U64">
        <v>3.8022845396886849E-2</v>
      </c>
      <c r="V64">
        <v>3.8022845396886849E-2</v>
      </c>
      <c r="W64">
        <v>3.8022845396886849E-2</v>
      </c>
      <c r="X64">
        <v>3.8022845396886849E-2</v>
      </c>
      <c r="Y64">
        <v>3.8022845396886849E-2</v>
      </c>
      <c r="Z64">
        <v>3.8022845396886849E-2</v>
      </c>
      <c r="AA64">
        <v>3.8022845396886849E-2</v>
      </c>
      <c r="AB64">
        <v>3.8022845396886849E-2</v>
      </c>
      <c r="AC64">
        <v>3.8022845396886849E-2</v>
      </c>
      <c r="AD64">
        <v>3.8022845396886849E-2</v>
      </c>
      <c r="AE64">
        <v>3.8022845396886849E-2</v>
      </c>
      <c r="AF64">
        <v>3.8022845396886849E-2</v>
      </c>
      <c r="AG64">
        <v>3.8022845396886849E-2</v>
      </c>
      <c r="AH64">
        <v>3.8022845396886849E-2</v>
      </c>
      <c r="AI64">
        <v>3.8022845396886849E-2</v>
      </c>
      <c r="AJ64">
        <v>3.8022845396886849E-2</v>
      </c>
      <c r="AK64">
        <v>3.8022845396886849E-2</v>
      </c>
      <c r="AL64">
        <v>3.8022845396886849E-2</v>
      </c>
      <c r="AM64">
        <v>3.8022845396886849E-2</v>
      </c>
      <c r="AN64">
        <v>3.8022845396886849E-2</v>
      </c>
      <c r="AO64">
        <v>3.8022845396886849E-2</v>
      </c>
      <c r="AP64">
        <v>3.8022845396886849E-2</v>
      </c>
      <c r="AQ64">
        <v>3.8022845396886849E-2</v>
      </c>
      <c r="AR64">
        <v>3.8022845396886849E-2</v>
      </c>
      <c r="AS64">
        <v>3.8022845396886849E-2</v>
      </c>
      <c r="AT64">
        <v>3.8022845396886849E-2</v>
      </c>
      <c r="AU64">
        <v>3.8022845396886849E-2</v>
      </c>
      <c r="AV64">
        <v>3.8022845396886849E-2</v>
      </c>
      <c r="AW64">
        <v>3.8022845396886849E-2</v>
      </c>
      <c r="AX64">
        <v>3.8022845396886849E-2</v>
      </c>
      <c r="AY64">
        <v>3.8022845396886849E-2</v>
      </c>
      <c r="AZ64">
        <v>3.8022845396886849E-2</v>
      </c>
      <c r="BA64">
        <v>3.8022845396886849E-2</v>
      </c>
      <c r="BB64">
        <v>3.8022845396886849E-2</v>
      </c>
      <c r="BC64">
        <v>3.8022845396886849E-2</v>
      </c>
      <c r="BD64">
        <v>3.8022845396886849E-2</v>
      </c>
      <c r="BE64">
        <v>3.8022845396886849E-2</v>
      </c>
      <c r="BF64">
        <v>3.8022845396886849E-2</v>
      </c>
      <c r="BG64">
        <v>3.8022845396886849E-2</v>
      </c>
      <c r="BH64">
        <v>3.8022845396886849E-2</v>
      </c>
      <c r="BI64">
        <v>3.7027732400826012E-2</v>
      </c>
      <c r="BJ64">
        <v>3.6588834532719564E-2</v>
      </c>
      <c r="BK64">
        <v>2.726918905508657E-2</v>
      </c>
      <c r="BL64">
        <v>2.6222694417808973E-2</v>
      </c>
      <c r="BM64">
        <v>2.3749909469300608E-2</v>
      </c>
      <c r="BN64">
        <v>2.2980890533409539E-2</v>
      </c>
      <c r="BO64">
        <v>1.7083455489014927E-2</v>
      </c>
      <c r="BP64">
        <v>1.0345381215683576E-2</v>
      </c>
      <c r="BQ64">
        <v>3.4190303298532267E-3</v>
      </c>
      <c r="BR64">
        <v>0</v>
      </c>
      <c r="BS64">
        <v>0</v>
      </c>
      <c r="BT64">
        <v>9.9511299606083736E-4</v>
      </c>
      <c r="BU64">
        <v>1.3508962229764679E-3</v>
      </c>
    </row>
    <row r="65" spans="1:73" x14ac:dyDescent="0.25">
      <c r="A65">
        <v>1279</v>
      </c>
      <c r="B65">
        <v>130.55831446799058</v>
      </c>
      <c r="C65">
        <v>3.5601514137814817E-4</v>
      </c>
      <c r="D65">
        <v>20</v>
      </c>
      <c r="E65">
        <v>659.5</v>
      </c>
      <c r="F65">
        <v>-619.5</v>
      </c>
      <c r="G65">
        <v>0</v>
      </c>
      <c r="H65">
        <v>0</v>
      </c>
      <c r="I65">
        <v>2.8221333441629643E-3</v>
      </c>
      <c r="J65">
        <v>8.8444970382223348E-3</v>
      </c>
      <c r="K65">
        <v>1.8477222889185081E-2</v>
      </c>
      <c r="L65">
        <v>2.6923517720268068E-2</v>
      </c>
      <c r="M65">
        <v>2.6923517720268068E-2</v>
      </c>
      <c r="N65">
        <v>2.824418141229134E-2</v>
      </c>
      <c r="O65">
        <v>2.8831453636797979E-2</v>
      </c>
      <c r="P65">
        <v>3.7383747542204158E-2</v>
      </c>
      <c r="Q65">
        <v>3.7383747542204158E-2</v>
      </c>
      <c r="R65">
        <v>3.8378860538264996E-2</v>
      </c>
      <c r="S65">
        <v>3.8378860538264996E-2</v>
      </c>
      <c r="T65">
        <v>3.8378860538264996E-2</v>
      </c>
      <c r="U65">
        <v>3.8378860538264996E-2</v>
      </c>
      <c r="V65">
        <v>3.8378860538264996E-2</v>
      </c>
      <c r="W65">
        <v>3.8378860538264996E-2</v>
      </c>
      <c r="X65">
        <v>3.8378860538264996E-2</v>
      </c>
      <c r="Y65">
        <v>3.8378860538264996E-2</v>
      </c>
      <c r="Z65">
        <v>3.8378860538264996E-2</v>
      </c>
      <c r="AA65">
        <v>3.8378860538264996E-2</v>
      </c>
      <c r="AB65">
        <v>3.8378860538264996E-2</v>
      </c>
      <c r="AC65">
        <v>3.8378860538264996E-2</v>
      </c>
      <c r="AD65">
        <v>3.8378860538264996E-2</v>
      </c>
      <c r="AE65">
        <v>3.8378860538264996E-2</v>
      </c>
      <c r="AF65">
        <v>3.8378860538264996E-2</v>
      </c>
      <c r="AG65">
        <v>3.8378860538264996E-2</v>
      </c>
      <c r="AH65">
        <v>3.8378860538264996E-2</v>
      </c>
      <c r="AI65">
        <v>3.8378860538264996E-2</v>
      </c>
      <c r="AJ65">
        <v>3.8378860538264996E-2</v>
      </c>
      <c r="AK65">
        <v>3.8378860538264996E-2</v>
      </c>
      <c r="AL65">
        <v>3.8378860538264996E-2</v>
      </c>
      <c r="AM65">
        <v>3.8378860538264996E-2</v>
      </c>
      <c r="AN65">
        <v>3.8378860538264996E-2</v>
      </c>
      <c r="AO65">
        <v>3.8378860538264996E-2</v>
      </c>
      <c r="AP65">
        <v>3.8378860538264996E-2</v>
      </c>
      <c r="AQ65">
        <v>3.8378860538264996E-2</v>
      </c>
      <c r="AR65">
        <v>3.8378860538264996E-2</v>
      </c>
      <c r="AS65">
        <v>3.8378860538264996E-2</v>
      </c>
      <c r="AT65">
        <v>3.8378860538264996E-2</v>
      </c>
      <c r="AU65">
        <v>3.8378860538264996E-2</v>
      </c>
      <c r="AV65">
        <v>3.8378860538264996E-2</v>
      </c>
      <c r="AW65">
        <v>3.8378860538264996E-2</v>
      </c>
      <c r="AX65">
        <v>3.8378860538264996E-2</v>
      </c>
      <c r="AY65">
        <v>3.8378860538264996E-2</v>
      </c>
      <c r="AZ65">
        <v>3.8378860538264996E-2</v>
      </c>
      <c r="BA65">
        <v>3.8378860538264996E-2</v>
      </c>
      <c r="BB65">
        <v>3.8378860538264996E-2</v>
      </c>
      <c r="BC65">
        <v>3.8378860538264996E-2</v>
      </c>
      <c r="BD65">
        <v>3.8378860538264996E-2</v>
      </c>
      <c r="BE65">
        <v>3.8378860538264996E-2</v>
      </c>
      <c r="BF65">
        <v>3.8378860538264996E-2</v>
      </c>
      <c r="BG65">
        <v>3.8378860538264996E-2</v>
      </c>
      <c r="BH65">
        <v>3.8378860538264996E-2</v>
      </c>
      <c r="BI65">
        <v>3.7383747542204158E-2</v>
      </c>
      <c r="BJ65">
        <v>3.694484967409771E-2</v>
      </c>
      <c r="BK65">
        <v>2.7625204196464716E-2</v>
      </c>
      <c r="BL65">
        <v>2.6222694417808973E-2</v>
      </c>
      <c r="BM65">
        <v>2.3749909469300608E-2</v>
      </c>
      <c r="BN65">
        <v>2.2980890533409539E-2</v>
      </c>
      <c r="BO65">
        <v>1.7083455489014927E-2</v>
      </c>
      <c r="BP65">
        <v>1.0345381215683576E-2</v>
      </c>
      <c r="BQ65">
        <v>3.4190303298532267E-3</v>
      </c>
      <c r="BR65">
        <v>0</v>
      </c>
      <c r="BS65">
        <v>0</v>
      </c>
      <c r="BT65">
        <v>6.8451260732029645E-4</v>
      </c>
      <c r="BU65">
        <v>3.1570291523225075E-3</v>
      </c>
    </row>
    <row r="66" spans="1:73" x14ac:dyDescent="0.25">
      <c r="A66">
        <v>1157</v>
      </c>
      <c r="B66">
        <v>132.99679357685395</v>
      </c>
      <c r="C66">
        <v>3.6266454925559512E-4</v>
      </c>
      <c r="D66">
        <v>30</v>
      </c>
      <c r="E66">
        <v>608.5</v>
      </c>
      <c r="F66">
        <v>-548.5</v>
      </c>
      <c r="G66">
        <v>0</v>
      </c>
      <c r="H66">
        <v>0</v>
      </c>
      <c r="I66">
        <v>2.8221333441629643E-3</v>
      </c>
      <c r="J66">
        <v>8.8444970382223348E-3</v>
      </c>
      <c r="K66">
        <v>1.8477222889185081E-2</v>
      </c>
      <c r="L66">
        <v>2.6923517720268068E-2</v>
      </c>
      <c r="M66">
        <v>2.6923517720268068E-2</v>
      </c>
      <c r="N66">
        <v>2.824418141229134E-2</v>
      </c>
      <c r="O66">
        <v>2.8831453636797979E-2</v>
      </c>
      <c r="P66">
        <v>3.7383747542204158E-2</v>
      </c>
      <c r="Q66">
        <v>3.7383747542204158E-2</v>
      </c>
      <c r="R66">
        <v>3.8378860538264996E-2</v>
      </c>
      <c r="S66">
        <v>3.8741525087520594E-2</v>
      </c>
      <c r="T66">
        <v>3.8741525087520594E-2</v>
      </c>
      <c r="U66">
        <v>3.8741525087520594E-2</v>
      </c>
      <c r="V66">
        <v>3.8741525087520594E-2</v>
      </c>
      <c r="W66">
        <v>3.8741525087520594E-2</v>
      </c>
      <c r="X66">
        <v>3.8741525087520594E-2</v>
      </c>
      <c r="Y66">
        <v>3.8741525087520594E-2</v>
      </c>
      <c r="Z66">
        <v>3.8741525087520594E-2</v>
      </c>
      <c r="AA66">
        <v>3.8741525087520594E-2</v>
      </c>
      <c r="AB66">
        <v>3.8741525087520594E-2</v>
      </c>
      <c r="AC66">
        <v>3.8741525087520594E-2</v>
      </c>
      <c r="AD66">
        <v>3.8741525087520594E-2</v>
      </c>
      <c r="AE66">
        <v>3.8741525087520594E-2</v>
      </c>
      <c r="AF66">
        <v>3.8741525087520594E-2</v>
      </c>
      <c r="AG66">
        <v>3.8741525087520594E-2</v>
      </c>
      <c r="AH66">
        <v>3.8741525087520594E-2</v>
      </c>
      <c r="AI66">
        <v>3.8741525087520594E-2</v>
      </c>
      <c r="AJ66">
        <v>3.8741525087520594E-2</v>
      </c>
      <c r="AK66">
        <v>3.8741525087520594E-2</v>
      </c>
      <c r="AL66">
        <v>3.8741525087520594E-2</v>
      </c>
      <c r="AM66">
        <v>3.8741525087520594E-2</v>
      </c>
      <c r="AN66">
        <v>3.8741525087520594E-2</v>
      </c>
      <c r="AO66">
        <v>3.8741525087520594E-2</v>
      </c>
      <c r="AP66">
        <v>3.8741525087520594E-2</v>
      </c>
      <c r="AQ66">
        <v>3.8741525087520594E-2</v>
      </c>
      <c r="AR66">
        <v>3.8741525087520594E-2</v>
      </c>
      <c r="AS66">
        <v>3.8741525087520594E-2</v>
      </c>
      <c r="AT66">
        <v>3.8741525087520594E-2</v>
      </c>
      <c r="AU66">
        <v>3.8741525087520594E-2</v>
      </c>
      <c r="AV66">
        <v>3.8741525087520594E-2</v>
      </c>
      <c r="AW66">
        <v>3.8741525087520594E-2</v>
      </c>
      <c r="AX66">
        <v>3.8741525087520594E-2</v>
      </c>
      <c r="AY66">
        <v>3.8741525087520594E-2</v>
      </c>
      <c r="AZ66">
        <v>3.8741525087520594E-2</v>
      </c>
      <c r="BA66">
        <v>3.8741525087520594E-2</v>
      </c>
      <c r="BB66">
        <v>3.8741525087520594E-2</v>
      </c>
      <c r="BC66">
        <v>3.8741525087520594E-2</v>
      </c>
      <c r="BD66">
        <v>3.8741525087520594E-2</v>
      </c>
      <c r="BE66">
        <v>3.8741525087520594E-2</v>
      </c>
      <c r="BF66">
        <v>3.8741525087520594E-2</v>
      </c>
      <c r="BG66">
        <v>3.8741525087520594E-2</v>
      </c>
      <c r="BH66">
        <v>3.8741525087520594E-2</v>
      </c>
      <c r="BI66">
        <v>3.7746412091459756E-2</v>
      </c>
      <c r="BJ66">
        <v>3.694484967409771E-2</v>
      </c>
      <c r="BK66">
        <v>2.7625204196464716E-2</v>
      </c>
      <c r="BL66">
        <v>2.6222694417808973E-2</v>
      </c>
      <c r="BM66">
        <v>2.3749909469300608E-2</v>
      </c>
      <c r="BN66">
        <v>2.2980890533409539E-2</v>
      </c>
      <c r="BO66">
        <v>1.7083455489014927E-2</v>
      </c>
      <c r="BP66">
        <v>1.0345381215683576E-2</v>
      </c>
      <c r="BQ66">
        <v>3.4190303298532267E-3</v>
      </c>
      <c r="BR66">
        <v>0</v>
      </c>
      <c r="BS66">
        <v>0</v>
      </c>
      <c r="BT66">
        <v>0</v>
      </c>
      <c r="BU66">
        <v>2.7484782600781937E-4</v>
      </c>
    </row>
    <row r="67" spans="1:73" x14ac:dyDescent="0.25">
      <c r="A67">
        <v>1157</v>
      </c>
      <c r="B67">
        <v>142.21088424159032</v>
      </c>
      <c r="C67">
        <v>3.8779014775956061E-4</v>
      </c>
      <c r="D67">
        <v>40</v>
      </c>
      <c r="E67">
        <v>618.5</v>
      </c>
      <c r="F67">
        <v>-538.5</v>
      </c>
      <c r="G67">
        <v>0</v>
      </c>
      <c r="H67">
        <v>0</v>
      </c>
      <c r="I67">
        <v>2.8221333441629643E-3</v>
      </c>
      <c r="J67">
        <v>8.8444970382223348E-3</v>
      </c>
      <c r="K67">
        <v>1.8477222889185081E-2</v>
      </c>
      <c r="L67">
        <v>2.6923517720268068E-2</v>
      </c>
      <c r="M67">
        <v>2.6923517720268068E-2</v>
      </c>
      <c r="N67">
        <v>2.824418141229134E-2</v>
      </c>
      <c r="O67">
        <v>2.8831453636797979E-2</v>
      </c>
      <c r="P67">
        <v>3.7383747542204158E-2</v>
      </c>
      <c r="Q67">
        <v>3.7383747542204158E-2</v>
      </c>
      <c r="R67">
        <v>3.8378860538264996E-2</v>
      </c>
      <c r="S67">
        <v>3.9129315235280154E-2</v>
      </c>
      <c r="T67">
        <v>3.9129315235280154E-2</v>
      </c>
      <c r="U67">
        <v>3.9129315235280154E-2</v>
      </c>
      <c r="V67">
        <v>3.9129315235280154E-2</v>
      </c>
      <c r="W67">
        <v>3.9129315235280154E-2</v>
      </c>
      <c r="X67">
        <v>3.9129315235280154E-2</v>
      </c>
      <c r="Y67">
        <v>3.9129315235280154E-2</v>
      </c>
      <c r="Z67">
        <v>3.9129315235280154E-2</v>
      </c>
      <c r="AA67">
        <v>3.9129315235280154E-2</v>
      </c>
      <c r="AB67">
        <v>3.9129315235280154E-2</v>
      </c>
      <c r="AC67">
        <v>3.9129315235280154E-2</v>
      </c>
      <c r="AD67">
        <v>3.9129315235280154E-2</v>
      </c>
      <c r="AE67">
        <v>3.9129315235280154E-2</v>
      </c>
      <c r="AF67">
        <v>3.9129315235280154E-2</v>
      </c>
      <c r="AG67">
        <v>3.9129315235280154E-2</v>
      </c>
      <c r="AH67">
        <v>3.9129315235280154E-2</v>
      </c>
      <c r="AI67">
        <v>3.9129315235280154E-2</v>
      </c>
      <c r="AJ67">
        <v>3.9129315235280154E-2</v>
      </c>
      <c r="AK67">
        <v>3.9129315235280154E-2</v>
      </c>
      <c r="AL67">
        <v>3.9129315235280154E-2</v>
      </c>
      <c r="AM67">
        <v>3.9129315235280154E-2</v>
      </c>
      <c r="AN67">
        <v>3.9129315235280154E-2</v>
      </c>
      <c r="AO67">
        <v>3.9129315235280154E-2</v>
      </c>
      <c r="AP67">
        <v>3.9129315235280154E-2</v>
      </c>
      <c r="AQ67">
        <v>3.9129315235280154E-2</v>
      </c>
      <c r="AR67">
        <v>3.9129315235280154E-2</v>
      </c>
      <c r="AS67">
        <v>3.9129315235280154E-2</v>
      </c>
      <c r="AT67">
        <v>3.9129315235280154E-2</v>
      </c>
      <c r="AU67">
        <v>3.9129315235280154E-2</v>
      </c>
      <c r="AV67">
        <v>3.9129315235280154E-2</v>
      </c>
      <c r="AW67">
        <v>3.9129315235280154E-2</v>
      </c>
      <c r="AX67">
        <v>3.9129315235280154E-2</v>
      </c>
      <c r="AY67">
        <v>3.9129315235280154E-2</v>
      </c>
      <c r="AZ67">
        <v>3.9129315235280154E-2</v>
      </c>
      <c r="BA67">
        <v>3.9129315235280154E-2</v>
      </c>
      <c r="BB67">
        <v>3.9129315235280154E-2</v>
      </c>
      <c r="BC67">
        <v>3.9129315235280154E-2</v>
      </c>
      <c r="BD67">
        <v>3.9129315235280154E-2</v>
      </c>
      <c r="BE67">
        <v>3.9129315235280154E-2</v>
      </c>
      <c r="BF67">
        <v>3.9129315235280154E-2</v>
      </c>
      <c r="BG67">
        <v>3.9129315235280154E-2</v>
      </c>
      <c r="BH67">
        <v>3.9129315235280154E-2</v>
      </c>
      <c r="BI67">
        <v>3.8134202239219317E-2</v>
      </c>
      <c r="BJ67">
        <v>3.7332639821857271E-2</v>
      </c>
      <c r="BK67">
        <v>2.7625204196464716E-2</v>
      </c>
      <c r="BL67">
        <v>2.6222694417808973E-2</v>
      </c>
      <c r="BM67">
        <v>2.3749909469300608E-2</v>
      </c>
      <c r="BN67">
        <v>2.2980890533409539E-2</v>
      </c>
      <c r="BO67">
        <v>1.7083455489014927E-2</v>
      </c>
      <c r="BP67">
        <v>1.0345381215683576E-2</v>
      </c>
      <c r="BQ67">
        <v>3.4190303298532267E-3</v>
      </c>
      <c r="BR67">
        <v>0</v>
      </c>
      <c r="BS67">
        <v>0</v>
      </c>
      <c r="BT67">
        <v>0</v>
      </c>
      <c r="BU67">
        <v>6.4727035447370573E-4</v>
      </c>
    </row>
    <row r="68" spans="1:73" x14ac:dyDescent="0.25">
      <c r="A68">
        <v>1157</v>
      </c>
      <c r="B68">
        <v>135.95842295630078</v>
      </c>
      <c r="C68">
        <v>3.7074051827013042E-4</v>
      </c>
      <c r="D68">
        <v>30</v>
      </c>
      <c r="E68">
        <v>608.5</v>
      </c>
      <c r="F68">
        <v>-548.5</v>
      </c>
      <c r="G68">
        <v>0</v>
      </c>
      <c r="H68">
        <v>0</v>
      </c>
      <c r="I68">
        <v>2.8221333441629643E-3</v>
      </c>
      <c r="J68">
        <v>8.8444970382223348E-3</v>
      </c>
      <c r="K68">
        <v>1.8477222889185081E-2</v>
      </c>
      <c r="L68">
        <v>2.6923517720268068E-2</v>
      </c>
      <c r="M68">
        <v>2.6923517720268068E-2</v>
      </c>
      <c r="N68">
        <v>2.824418141229134E-2</v>
      </c>
      <c r="O68">
        <v>2.8831453636797979E-2</v>
      </c>
      <c r="P68">
        <v>3.7383747542204158E-2</v>
      </c>
      <c r="Q68">
        <v>3.7383747542204158E-2</v>
      </c>
      <c r="R68">
        <v>3.8378860538264996E-2</v>
      </c>
      <c r="S68">
        <v>3.9500055753550284E-2</v>
      </c>
      <c r="T68">
        <v>3.9500055753550284E-2</v>
      </c>
      <c r="U68">
        <v>3.9500055753550284E-2</v>
      </c>
      <c r="V68">
        <v>3.9500055753550284E-2</v>
      </c>
      <c r="W68">
        <v>3.9500055753550284E-2</v>
      </c>
      <c r="X68">
        <v>3.9500055753550284E-2</v>
      </c>
      <c r="Y68">
        <v>3.9500055753550284E-2</v>
      </c>
      <c r="Z68">
        <v>3.9500055753550284E-2</v>
      </c>
      <c r="AA68">
        <v>3.9500055753550284E-2</v>
      </c>
      <c r="AB68">
        <v>3.9500055753550284E-2</v>
      </c>
      <c r="AC68">
        <v>3.9500055753550284E-2</v>
      </c>
      <c r="AD68">
        <v>3.9500055753550284E-2</v>
      </c>
      <c r="AE68">
        <v>3.9500055753550284E-2</v>
      </c>
      <c r="AF68">
        <v>3.9500055753550284E-2</v>
      </c>
      <c r="AG68">
        <v>3.9500055753550284E-2</v>
      </c>
      <c r="AH68">
        <v>3.9500055753550284E-2</v>
      </c>
      <c r="AI68">
        <v>3.9500055753550284E-2</v>
      </c>
      <c r="AJ68">
        <v>3.9500055753550284E-2</v>
      </c>
      <c r="AK68">
        <v>3.9500055753550284E-2</v>
      </c>
      <c r="AL68">
        <v>3.9500055753550284E-2</v>
      </c>
      <c r="AM68">
        <v>3.9500055753550284E-2</v>
      </c>
      <c r="AN68">
        <v>3.9500055753550284E-2</v>
      </c>
      <c r="AO68">
        <v>3.9500055753550284E-2</v>
      </c>
      <c r="AP68">
        <v>3.9500055753550284E-2</v>
      </c>
      <c r="AQ68">
        <v>3.9500055753550284E-2</v>
      </c>
      <c r="AR68">
        <v>3.9500055753550284E-2</v>
      </c>
      <c r="AS68">
        <v>3.9500055753550284E-2</v>
      </c>
      <c r="AT68">
        <v>3.9500055753550284E-2</v>
      </c>
      <c r="AU68">
        <v>3.9500055753550284E-2</v>
      </c>
      <c r="AV68">
        <v>3.9500055753550284E-2</v>
      </c>
      <c r="AW68">
        <v>3.9500055753550284E-2</v>
      </c>
      <c r="AX68">
        <v>3.9500055753550284E-2</v>
      </c>
      <c r="AY68">
        <v>3.9500055753550284E-2</v>
      </c>
      <c r="AZ68">
        <v>3.9500055753550284E-2</v>
      </c>
      <c r="BA68">
        <v>3.9500055753550284E-2</v>
      </c>
      <c r="BB68">
        <v>3.9500055753550284E-2</v>
      </c>
      <c r="BC68">
        <v>3.9500055753550284E-2</v>
      </c>
      <c r="BD68">
        <v>3.9500055753550284E-2</v>
      </c>
      <c r="BE68">
        <v>3.9500055753550284E-2</v>
      </c>
      <c r="BF68">
        <v>3.9500055753550284E-2</v>
      </c>
      <c r="BG68">
        <v>3.9500055753550284E-2</v>
      </c>
      <c r="BH68">
        <v>3.9500055753550284E-2</v>
      </c>
      <c r="BI68">
        <v>3.8504942757489447E-2</v>
      </c>
      <c r="BJ68">
        <v>3.7332639821857271E-2</v>
      </c>
      <c r="BK68">
        <v>2.7625204196464716E-2</v>
      </c>
      <c r="BL68">
        <v>2.6222694417808973E-2</v>
      </c>
      <c r="BM68">
        <v>2.3749909469300608E-2</v>
      </c>
      <c r="BN68">
        <v>2.2980890533409539E-2</v>
      </c>
      <c r="BO68">
        <v>1.7083455489014927E-2</v>
      </c>
      <c r="BP68">
        <v>1.0345381215683576E-2</v>
      </c>
      <c r="BQ68">
        <v>3.4190303298532267E-3</v>
      </c>
      <c r="BR68">
        <v>0</v>
      </c>
      <c r="BS68">
        <v>0</v>
      </c>
      <c r="BT68">
        <v>0</v>
      </c>
      <c r="BU68">
        <v>2.7484782600781937E-4</v>
      </c>
    </row>
    <row r="69" spans="1:73" x14ac:dyDescent="0.25">
      <c r="A69">
        <v>1157</v>
      </c>
      <c r="B69">
        <v>141.86123390425237</v>
      </c>
      <c r="C69">
        <v>3.8683669784112738E-4</v>
      </c>
      <c r="D69">
        <v>20</v>
      </c>
      <c r="E69">
        <v>598.5</v>
      </c>
      <c r="F69">
        <v>-558.5</v>
      </c>
      <c r="G69">
        <v>0</v>
      </c>
      <c r="H69">
        <v>0</v>
      </c>
      <c r="I69">
        <v>2.8221333441629643E-3</v>
      </c>
      <c r="J69">
        <v>8.8444970382223348E-3</v>
      </c>
      <c r="K69">
        <v>1.8477222889185081E-2</v>
      </c>
      <c r="L69">
        <v>2.6923517720268068E-2</v>
      </c>
      <c r="M69">
        <v>2.6923517720268068E-2</v>
      </c>
      <c r="N69">
        <v>2.824418141229134E-2</v>
      </c>
      <c r="O69">
        <v>2.8831453636797979E-2</v>
      </c>
      <c r="P69">
        <v>3.7383747542204158E-2</v>
      </c>
      <c r="Q69">
        <v>3.7383747542204158E-2</v>
      </c>
      <c r="R69">
        <v>3.8378860538264996E-2</v>
      </c>
      <c r="S69">
        <v>3.9886892451391411E-2</v>
      </c>
      <c r="T69">
        <v>3.9886892451391411E-2</v>
      </c>
      <c r="U69">
        <v>3.9886892451391411E-2</v>
      </c>
      <c r="V69">
        <v>3.9886892451391411E-2</v>
      </c>
      <c r="W69">
        <v>3.9886892451391411E-2</v>
      </c>
      <c r="X69">
        <v>3.9886892451391411E-2</v>
      </c>
      <c r="Y69">
        <v>3.9886892451391411E-2</v>
      </c>
      <c r="Z69">
        <v>3.9886892451391411E-2</v>
      </c>
      <c r="AA69">
        <v>3.9886892451391411E-2</v>
      </c>
      <c r="AB69">
        <v>3.9886892451391411E-2</v>
      </c>
      <c r="AC69">
        <v>3.9886892451391411E-2</v>
      </c>
      <c r="AD69">
        <v>3.9886892451391411E-2</v>
      </c>
      <c r="AE69">
        <v>3.9886892451391411E-2</v>
      </c>
      <c r="AF69">
        <v>3.9886892451391411E-2</v>
      </c>
      <c r="AG69">
        <v>3.9886892451391411E-2</v>
      </c>
      <c r="AH69">
        <v>3.9886892451391411E-2</v>
      </c>
      <c r="AI69">
        <v>3.9886892451391411E-2</v>
      </c>
      <c r="AJ69">
        <v>3.9886892451391411E-2</v>
      </c>
      <c r="AK69">
        <v>3.9886892451391411E-2</v>
      </c>
      <c r="AL69">
        <v>3.9886892451391411E-2</v>
      </c>
      <c r="AM69">
        <v>3.9886892451391411E-2</v>
      </c>
      <c r="AN69">
        <v>3.9886892451391411E-2</v>
      </c>
      <c r="AO69">
        <v>3.9886892451391411E-2</v>
      </c>
      <c r="AP69">
        <v>3.9886892451391411E-2</v>
      </c>
      <c r="AQ69">
        <v>3.9886892451391411E-2</v>
      </c>
      <c r="AR69">
        <v>3.9886892451391411E-2</v>
      </c>
      <c r="AS69">
        <v>3.9886892451391411E-2</v>
      </c>
      <c r="AT69">
        <v>3.9886892451391411E-2</v>
      </c>
      <c r="AU69">
        <v>3.9886892451391411E-2</v>
      </c>
      <c r="AV69">
        <v>3.9886892451391411E-2</v>
      </c>
      <c r="AW69">
        <v>3.9886892451391411E-2</v>
      </c>
      <c r="AX69">
        <v>3.9886892451391411E-2</v>
      </c>
      <c r="AY69">
        <v>3.9886892451391411E-2</v>
      </c>
      <c r="AZ69">
        <v>3.9886892451391411E-2</v>
      </c>
      <c r="BA69">
        <v>3.9886892451391411E-2</v>
      </c>
      <c r="BB69">
        <v>3.9886892451391411E-2</v>
      </c>
      <c r="BC69">
        <v>3.9886892451391411E-2</v>
      </c>
      <c r="BD69">
        <v>3.9886892451391411E-2</v>
      </c>
      <c r="BE69">
        <v>3.9886892451391411E-2</v>
      </c>
      <c r="BF69">
        <v>3.9886892451391411E-2</v>
      </c>
      <c r="BG69">
        <v>3.9886892451391411E-2</v>
      </c>
      <c r="BH69">
        <v>3.9886892451391411E-2</v>
      </c>
      <c r="BI69">
        <v>3.8891779455330573E-2</v>
      </c>
      <c r="BJ69">
        <v>3.7332639821857271E-2</v>
      </c>
      <c r="BK69">
        <v>2.7625204196464716E-2</v>
      </c>
      <c r="BL69">
        <v>2.6222694417808973E-2</v>
      </c>
      <c r="BM69">
        <v>2.3749909469300608E-2</v>
      </c>
      <c r="BN69">
        <v>2.2980890533409539E-2</v>
      </c>
      <c r="BO69">
        <v>1.7083455489014927E-2</v>
      </c>
      <c r="BP69">
        <v>1.0345381215683576E-2</v>
      </c>
      <c r="BQ69">
        <v>3.4190303298532267E-3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1157</v>
      </c>
      <c r="B70">
        <v>134.42556273798616</v>
      </c>
      <c r="C70">
        <v>3.6656061253559352E-4</v>
      </c>
      <c r="D70">
        <v>10</v>
      </c>
      <c r="E70">
        <v>588.5</v>
      </c>
      <c r="F70">
        <v>-568.5</v>
      </c>
      <c r="G70">
        <v>0</v>
      </c>
      <c r="H70">
        <v>0</v>
      </c>
      <c r="I70">
        <v>2.8221333441629643E-3</v>
      </c>
      <c r="J70">
        <v>8.8444970382223348E-3</v>
      </c>
      <c r="K70">
        <v>1.8477222889185081E-2</v>
      </c>
      <c r="L70">
        <v>2.6923517720268068E-2</v>
      </c>
      <c r="M70">
        <v>2.6923517720268068E-2</v>
      </c>
      <c r="N70">
        <v>2.824418141229134E-2</v>
      </c>
      <c r="O70">
        <v>2.8831453636797979E-2</v>
      </c>
      <c r="P70">
        <v>3.7383747542204158E-2</v>
      </c>
      <c r="Q70">
        <v>3.7383747542204158E-2</v>
      </c>
      <c r="R70">
        <v>3.8745421150800589E-2</v>
      </c>
      <c r="S70">
        <v>4.0253453063927004E-2</v>
      </c>
      <c r="T70">
        <v>4.0253453063927004E-2</v>
      </c>
      <c r="U70">
        <v>4.0253453063927004E-2</v>
      </c>
      <c r="V70">
        <v>4.0253453063927004E-2</v>
      </c>
      <c r="W70">
        <v>4.0253453063927004E-2</v>
      </c>
      <c r="X70">
        <v>4.0253453063927004E-2</v>
      </c>
      <c r="Y70">
        <v>4.0253453063927004E-2</v>
      </c>
      <c r="Z70">
        <v>4.0253453063927004E-2</v>
      </c>
      <c r="AA70">
        <v>4.0253453063927004E-2</v>
      </c>
      <c r="AB70">
        <v>4.0253453063927004E-2</v>
      </c>
      <c r="AC70">
        <v>4.0253453063927004E-2</v>
      </c>
      <c r="AD70">
        <v>4.0253453063927004E-2</v>
      </c>
      <c r="AE70">
        <v>4.0253453063927004E-2</v>
      </c>
      <c r="AF70">
        <v>4.0253453063927004E-2</v>
      </c>
      <c r="AG70">
        <v>4.0253453063927004E-2</v>
      </c>
      <c r="AH70">
        <v>4.0253453063927004E-2</v>
      </c>
      <c r="AI70">
        <v>4.0253453063927004E-2</v>
      </c>
      <c r="AJ70">
        <v>4.0253453063927004E-2</v>
      </c>
      <c r="AK70">
        <v>4.0253453063927004E-2</v>
      </c>
      <c r="AL70">
        <v>4.0253453063927004E-2</v>
      </c>
      <c r="AM70">
        <v>4.0253453063927004E-2</v>
      </c>
      <c r="AN70">
        <v>4.0253453063927004E-2</v>
      </c>
      <c r="AO70">
        <v>4.0253453063927004E-2</v>
      </c>
      <c r="AP70">
        <v>4.0253453063927004E-2</v>
      </c>
      <c r="AQ70">
        <v>4.0253453063927004E-2</v>
      </c>
      <c r="AR70">
        <v>4.0253453063927004E-2</v>
      </c>
      <c r="AS70">
        <v>4.0253453063927004E-2</v>
      </c>
      <c r="AT70">
        <v>4.0253453063927004E-2</v>
      </c>
      <c r="AU70">
        <v>4.0253453063927004E-2</v>
      </c>
      <c r="AV70">
        <v>4.0253453063927004E-2</v>
      </c>
      <c r="AW70">
        <v>4.0253453063927004E-2</v>
      </c>
      <c r="AX70">
        <v>4.0253453063927004E-2</v>
      </c>
      <c r="AY70">
        <v>4.0253453063927004E-2</v>
      </c>
      <c r="AZ70">
        <v>4.0253453063927004E-2</v>
      </c>
      <c r="BA70">
        <v>4.0253453063927004E-2</v>
      </c>
      <c r="BB70">
        <v>4.0253453063927004E-2</v>
      </c>
      <c r="BC70">
        <v>4.0253453063927004E-2</v>
      </c>
      <c r="BD70">
        <v>4.0253453063927004E-2</v>
      </c>
      <c r="BE70">
        <v>4.0253453063927004E-2</v>
      </c>
      <c r="BF70">
        <v>4.0253453063927004E-2</v>
      </c>
      <c r="BG70">
        <v>4.0253453063927004E-2</v>
      </c>
      <c r="BH70">
        <v>4.0253453063927004E-2</v>
      </c>
      <c r="BI70">
        <v>3.9258340067866167E-2</v>
      </c>
      <c r="BJ70">
        <v>3.7332639821857271E-2</v>
      </c>
      <c r="BK70">
        <v>2.7625204196464716E-2</v>
      </c>
      <c r="BL70">
        <v>2.6222694417808973E-2</v>
      </c>
      <c r="BM70">
        <v>2.3749909469300608E-2</v>
      </c>
      <c r="BN70">
        <v>2.2980890533409539E-2</v>
      </c>
      <c r="BO70">
        <v>1.7083455489014927E-2</v>
      </c>
      <c r="BP70">
        <v>1.0345381215683576E-2</v>
      </c>
      <c r="BQ70">
        <v>3.4190303298532267E-3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1044</v>
      </c>
      <c r="B71">
        <v>224.48928671635059</v>
      </c>
      <c r="C71">
        <v>6.121523969872929E-4</v>
      </c>
      <c r="D71">
        <v>0</v>
      </c>
      <c r="E71">
        <v>522</v>
      </c>
      <c r="F71">
        <v>-522</v>
      </c>
      <c r="G71">
        <v>0</v>
      </c>
      <c r="H71">
        <v>0</v>
      </c>
      <c r="I71">
        <v>2.8221333441629643E-3</v>
      </c>
      <c r="J71">
        <v>8.8444970382223348E-3</v>
      </c>
      <c r="K71">
        <v>1.8477222889185081E-2</v>
      </c>
      <c r="L71">
        <v>2.6923517720268068E-2</v>
      </c>
      <c r="M71">
        <v>2.6923517720268068E-2</v>
      </c>
      <c r="N71">
        <v>2.824418141229134E-2</v>
      </c>
      <c r="O71">
        <v>2.8831453636797979E-2</v>
      </c>
      <c r="P71">
        <v>3.7383747542204158E-2</v>
      </c>
      <c r="Q71">
        <v>3.7383747542204158E-2</v>
      </c>
      <c r="R71">
        <v>3.8745421150800589E-2</v>
      </c>
      <c r="S71">
        <v>4.0253453063927004E-2</v>
      </c>
      <c r="T71">
        <v>4.0865605460914299E-2</v>
      </c>
      <c r="U71">
        <v>4.0865605460914299E-2</v>
      </c>
      <c r="V71">
        <v>4.0865605460914299E-2</v>
      </c>
      <c r="W71">
        <v>4.0865605460914299E-2</v>
      </c>
      <c r="X71">
        <v>4.0865605460914299E-2</v>
      </c>
      <c r="Y71">
        <v>4.0865605460914299E-2</v>
      </c>
      <c r="Z71">
        <v>4.0865605460914299E-2</v>
      </c>
      <c r="AA71">
        <v>4.0865605460914299E-2</v>
      </c>
      <c r="AB71">
        <v>4.0865605460914299E-2</v>
      </c>
      <c r="AC71">
        <v>4.0865605460914299E-2</v>
      </c>
      <c r="AD71">
        <v>4.0865605460914299E-2</v>
      </c>
      <c r="AE71">
        <v>4.0865605460914299E-2</v>
      </c>
      <c r="AF71">
        <v>4.0865605460914299E-2</v>
      </c>
      <c r="AG71">
        <v>4.0865605460914299E-2</v>
      </c>
      <c r="AH71">
        <v>4.0865605460914299E-2</v>
      </c>
      <c r="AI71">
        <v>4.0865605460914299E-2</v>
      </c>
      <c r="AJ71">
        <v>4.0865605460914299E-2</v>
      </c>
      <c r="AK71">
        <v>4.0865605460914299E-2</v>
      </c>
      <c r="AL71">
        <v>4.0865605460914299E-2</v>
      </c>
      <c r="AM71">
        <v>4.0865605460914299E-2</v>
      </c>
      <c r="AN71">
        <v>4.0865605460914299E-2</v>
      </c>
      <c r="AO71">
        <v>4.0865605460914299E-2</v>
      </c>
      <c r="AP71">
        <v>4.0865605460914299E-2</v>
      </c>
      <c r="AQ71">
        <v>4.0865605460914299E-2</v>
      </c>
      <c r="AR71">
        <v>4.0865605460914299E-2</v>
      </c>
      <c r="AS71">
        <v>4.0865605460914299E-2</v>
      </c>
      <c r="AT71">
        <v>4.0865605460914299E-2</v>
      </c>
      <c r="AU71">
        <v>4.0865605460914299E-2</v>
      </c>
      <c r="AV71">
        <v>4.0865605460914299E-2</v>
      </c>
      <c r="AW71">
        <v>4.0865605460914299E-2</v>
      </c>
      <c r="AX71">
        <v>4.0865605460914299E-2</v>
      </c>
      <c r="AY71">
        <v>4.0865605460914299E-2</v>
      </c>
      <c r="AZ71">
        <v>4.0865605460914299E-2</v>
      </c>
      <c r="BA71">
        <v>4.0865605460914299E-2</v>
      </c>
      <c r="BB71">
        <v>4.0865605460914299E-2</v>
      </c>
      <c r="BC71">
        <v>4.0865605460914299E-2</v>
      </c>
      <c r="BD71">
        <v>4.0865605460914299E-2</v>
      </c>
      <c r="BE71">
        <v>4.0865605460914299E-2</v>
      </c>
      <c r="BF71">
        <v>4.0865605460914299E-2</v>
      </c>
      <c r="BG71">
        <v>4.0253453063927004E-2</v>
      </c>
      <c r="BH71">
        <v>4.0253453063927004E-2</v>
      </c>
      <c r="BI71">
        <v>3.9258340067866167E-2</v>
      </c>
      <c r="BJ71">
        <v>3.7332639821857271E-2</v>
      </c>
      <c r="BK71">
        <v>2.7625204196464716E-2</v>
      </c>
      <c r="BL71">
        <v>2.6222694417808973E-2</v>
      </c>
      <c r="BM71">
        <v>2.3749909469300608E-2</v>
      </c>
      <c r="BN71">
        <v>2.2980890533409539E-2</v>
      </c>
      <c r="BO71">
        <v>1.7083455489014927E-2</v>
      </c>
      <c r="BP71">
        <v>1.0345381215683576E-2</v>
      </c>
      <c r="BQ71">
        <v>3.4190303298532267E-3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1030</v>
      </c>
      <c r="B72">
        <v>130.17497930216507</v>
      </c>
      <c r="C72">
        <v>3.549698374171351E-4</v>
      </c>
      <c r="D72">
        <v>-10</v>
      </c>
      <c r="E72">
        <v>505</v>
      </c>
      <c r="F72">
        <v>-525</v>
      </c>
      <c r="G72">
        <v>0</v>
      </c>
      <c r="H72">
        <v>0</v>
      </c>
      <c r="I72">
        <v>2.8221333441629643E-3</v>
      </c>
      <c r="J72">
        <v>8.8444970382223348E-3</v>
      </c>
      <c r="K72">
        <v>1.8477222889185081E-2</v>
      </c>
      <c r="L72">
        <v>2.6923517720268068E-2</v>
      </c>
      <c r="M72">
        <v>2.6923517720268068E-2</v>
      </c>
      <c r="N72">
        <v>2.824418141229134E-2</v>
      </c>
      <c r="O72">
        <v>2.8831453636797979E-2</v>
      </c>
      <c r="P72">
        <v>3.7383747542204158E-2</v>
      </c>
      <c r="Q72">
        <v>3.7383747542204158E-2</v>
      </c>
      <c r="R72">
        <v>3.8745421150800589E-2</v>
      </c>
      <c r="S72">
        <v>4.0253453063927004E-2</v>
      </c>
      <c r="T72">
        <v>4.1220575298331431E-2</v>
      </c>
      <c r="U72">
        <v>4.1220575298331431E-2</v>
      </c>
      <c r="V72">
        <v>4.1220575298331431E-2</v>
      </c>
      <c r="W72">
        <v>4.1220575298331431E-2</v>
      </c>
      <c r="X72">
        <v>4.1220575298331431E-2</v>
      </c>
      <c r="Y72">
        <v>4.1220575298331431E-2</v>
      </c>
      <c r="Z72">
        <v>4.1220575298331431E-2</v>
      </c>
      <c r="AA72">
        <v>4.1220575298331431E-2</v>
      </c>
      <c r="AB72">
        <v>4.1220575298331431E-2</v>
      </c>
      <c r="AC72">
        <v>4.1220575298331431E-2</v>
      </c>
      <c r="AD72">
        <v>4.1220575298331431E-2</v>
      </c>
      <c r="AE72">
        <v>4.1220575298331431E-2</v>
      </c>
      <c r="AF72">
        <v>4.1220575298331431E-2</v>
      </c>
      <c r="AG72">
        <v>4.1220575298331431E-2</v>
      </c>
      <c r="AH72">
        <v>4.1220575298331431E-2</v>
      </c>
      <c r="AI72">
        <v>4.1220575298331431E-2</v>
      </c>
      <c r="AJ72">
        <v>4.1220575298331431E-2</v>
      </c>
      <c r="AK72">
        <v>4.1220575298331431E-2</v>
      </c>
      <c r="AL72">
        <v>4.1220575298331431E-2</v>
      </c>
      <c r="AM72">
        <v>4.1220575298331431E-2</v>
      </c>
      <c r="AN72">
        <v>4.1220575298331431E-2</v>
      </c>
      <c r="AO72">
        <v>4.1220575298331431E-2</v>
      </c>
      <c r="AP72">
        <v>4.1220575298331431E-2</v>
      </c>
      <c r="AQ72">
        <v>4.1220575298331431E-2</v>
      </c>
      <c r="AR72">
        <v>4.1220575298331431E-2</v>
      </c>
      <c r="AS72">
        <v>4.1220575298331431E-2</v>
      </c>
      <c r="AT72">
        <v>4.1220575298331431E-2</v>
      </c>
      <c r="AU72">
        <v>4.1220575298331431E-2</v>
      </c>
      <c r="AV72">
        <v>4.1220575298331431E-2</v>
      </c>
      <c r="AW72">
        <v>4.1220575298331431E-2</v>
      </c>
      <c r="AX72">
        <v>4.1220575298331431E-2</v>
      </c>
      <c r="AY72">
        <v>4.1220575298331431E-2</v>
      </c>
      <c r="AZ72">
        <v>4.1220575298331431E-2</v>
      </c>
      <c r="BA72">
        <v>4.1220575298331431E-2</v>
      </c>
      <c r="BB72">
        <v>4.1220575298331431E-2</v>
      </c>
      <c r="BC72">
        <v>4.1220575298331431E-2</v>
      </c>
      <c r="BD72">
        <v>4.1220575298331431E-2</v>
      </c>
      <c r="BE72">
        <v>4.1220575298331431E-2</v>
      </c>
      <c r="BF72">
        <v>4.0865605460914299E-2</v>
      </c>
      <c r="BG72">
        <v>4.0253453063927004E-2</v>
      </c>
      <c r="BH72">
        <v>4.0253453063927004E-2</v>
      </c>
      <c r="BI72">
        <v>3.9258340067866167E-2</v>
      </c>
      <c r="BJ72">
        <v>3.7332639821857271E-2</v>
      </c>
      <c r="BK72">
        <v>2.7625204196464716E-2</v>
      </c>
      <c r="BL72">
        <v>2.6222694417808973E-2</v>
      </c>
      <c r="BM72">
        <v>2.3749909469300608E-2</v>
      </c>
      <c r="BN72">
        <v>2.2980890533409539E-2</v>
      </c>
      <c r="BO72">
        <v>1.7083455489014927E-2</v>
      </c>
      <c r="BP72">
        <v>1.0345381215683576E-2</v>
      </c>
      <c r="BQ72">
        <v>3.4190303298532267E-3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1030</v>
      </c>
      <c r="B73">
        <v>144.38733424943689</v>
      </c>
      <c r="C73">
        <v>3.9372503716437091E-4</v>
      </c>
      <c r="D73">
        <v>-20</v>
      </c>
      <c r="E73">
        <v>495</v>
      </c>
      <c r="F73">
        <v>-535</v>
      </c>
      <c r="G73">
        <v>0</v>
      </c>
      <c r="H73">
        <v>0</v>
      </c>
      <c r="I73">
        <v>2.8221333441629643E-3</v>
      </c>
      <c r="J73">
        <v>8.8444970382223348E-3</v>
      </c>
      <c r="K73">
        <v>1.8477222889185081E-2</v>
      </c>
      <c r="L73">
        <v>2.6923517720268068E-2</v>
      </c>
      <c r="M73">
        <v>2.6923517720268068E-2</v>
      </c>
      <c r="N73">
        <v>2.824418141229134E-2</v>
      </c>
      <c r="O73">
        <v>2.8831453636797979E-2</v>
      </c>
      <c r="P73">
        <v>3.7383747542204158E-2</v>
      </c>
      <c r="Q73">
        <v>3.7383747542204158E-2</v>
      </c>
      <c r="R73">
        <v>3.8745421150800589E-2</v>
      </c>
      <c r="S73">
        <v>4.0647178101091377E-2</v>
      </c>
      <c r="T73">
        <v>4.1614300335495805E-2</v>
      </c>
      <c r="U73">
        <v>4.1614300335495805E-2</v>
      </c>
      <c r="V73">
        <v>4.1614300335495805E-2</v>
      </c>
      <c r="W73">
        <v>4.1614300335495805E-2</v>
      </c>
      <c r="X73">
        <v>4.1614300335495805E-2</v>
      </c>
      <c r="Y73">
        <v>4.1614300335495805E-2</v>
      </c>
      <c r="Z73">
        <v>4.1614300335495805E-2</v>
      </c>
      <c r="AA73">
        <v>4.1614300335495805E-2</v>
      </c>
      <c r="AB73">
        <v>4.1614300335495805E-2</v>
      </c>
      <c r="AC73">
        <v>4.1614300335495805E-2</v>
      </c>
      <c r="AD73">
        <v>4.1614300335495805E-2</v>
      </c>
      <c r="AE73">
        <v>4.1614300335495805E-2</v>
      </c>
      <c r="AF73">
        <v>4.1614300335495805E-2</v>
      </c>
      <c r="AG73">
        <v>4.1614300335495805E-2</v>
      </c>
      <c r="AH73">
        <v>4.1614300335495805E-2</v>
      </c>
      <c r="AI73">
        <v>4.1614300335495805E-2</v>
      </c>
      <c r="AJ73">
        <v>4.1614300335495805E-2</v>
      </c>
      <c r="AK73">
        <v>4.1614300335495805E-2</v>
      </c>
      <c r="AL73">
        <v>4.1614300335495805E-2</v>
      </c>
      <c r="AM73">
        <v>4.1614300335495805E-2</v>
      </c>
      <c r="AN73">
        <v>4.1614300335495805E-2</v>
      </c>
      <c r="AO73">
        <v>4.1614300335495805E-2</v>
      </c>
      <c r="AP73">
        <v>4.1614300335495805E-2</v>
      </c>
      <c r="AQ73">
        <v>4.1614300335495805E-2</v>
      </c>
      <c r="AR73">
        <v>4.1614300335495805E-2</v>
      </c>
      <c r="AS73">
        <v>4.1614300335495805E-2</v>
      </c>
      <c r="AT73">
        <v>4.1614300335495805E-2</v>
      </c>
      <c r="AU73">
        <v>4.1614300335495805E-2</v>
      </c>
      <c r="AV73">
        <v>4.1614300335495805E-2</v>
      </c>
      <c r="AW73">
        <v>4.1614300335495805E-2</v>
      </c>
      <c r="AX73">
        <v>4.1614300335495805E-2</v>
      </c>
      <c r="AY73">
        <v>4.1614300335495805E-2</v>
      </c>
      <c r="AZ73">
        <v>4.1614300335495805E-2</v>
      </c>
      <c r="BA73">
        <v>4.1614300335495805E-2</v>
      </c>
      <c r="BB73">
        <v>4.1614300335495805E-2</v>
      </c>
      <c r="BC73">
        <v>4.1614300335495805E-2</v>
      </c>
      <c r="BD73">
        <v>4.1614300335495805E-2</v>
      </c>
      <c r="BE73">
        <v>4.1614300335495805E-2</v>
      </c>
      <c r="BF73">
        <v>4.0865605460914299E-2</v>
      </c>
      <c r="BG73">
        <v>4.0253453063927004E-2</v>
      </c>
      <c r="BH73">
        <v>4.0253453063927004E-2</v>
      </c>
      <c r="BI73">
        <v>3.9258340067866167E-2</v>
      </c>
      <c r="BJ73">
        <v>3.7332639821857271E-2</v>
      </c>
      <c r="BK73">
        <v>2.7625204196464716E-2</v>
      </c>
      <c r="BL73">
        <v>2.6222694417808973E-2</v>
      </c>
      <c r="BM73">
        <v>2.3749909469300608E-2</v>
      </c>
      <c r="BN73">
        <v>2.2980890533409539E-2</v>
      </c>
      <c r="BO73">
        <v>1.7083455489014927E-2</v>
      </c>
      <c r="BP73">
        <v>1.0345381215683576E-2</v>
      </c>
      <c r="BQ73">
        <v>3.4190303298532267E-3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1030</v>
      </c>
      <c r="B74">
        <v>138.61473584462135</v>
      </c>
      <c r="C74">
        <v>3.7798392986236493E-4</v>
      </c>
      <c r="D74">
        <v>-30</v>
      </c>
      <c r="E74">
        <v>485</v>
      </c>
      <c r="F74">
        <v>-545</v>
      </c>
      <c r="G74">
        <v>0</v>
      </c>
      <c r="H74">
        <v>0</v>
      </c>
      <c r="I74">
        <v>2.8221333441629643E-3</v>
      </c>
      <c r="J74">
        <v>8.8444970382223348E-3</v>
      </c>
      <c r="K74">
        <v>1.8477222889185081E-2</v>
      </c>
      <c r="L74">
        <v>2.6923517720268068E-2</v>
      </c>
      <c r="M74">
        <v>2.6923517720268068E-2</v>
      </c>
      <c r="N74">
        <v>2.824418141229134E-2</v>
      </c>
      <c r="O74">
        <v>2.8831453636797979E-2</v>
      </c>
      <c r="P74">
        <v>3.7383747542204158E-2</v>
      </c>
      <c r="Q74">
        <v>3.7383747542204158E-2</v>
      </c>
      <c r="R74">
        <v>3.8745421150800589E-2</v>
      </c>
      <c r="S74">
        <v>4.1025162030953743E-2</v>
      </c>
      <c r="T74">
        <v>4.1992284265358171E-2</v>
      </c>
      <c r="U74">
        <v>4.1992284265358171E-2</v>
      </c>
      <c r="V74">
        <v>4.1992284265358171E-2</v>
      </c>
      <c r="W74">
        <v>4.1992284265358171E-2</v>
      </c>
      <c r="X74">
        <v>4.1992284265358171E-2</v>
      </c>
      <c r="Y74">
        <v>4.1992284265358171E-2</v>
      </c>
      <c r="Z74">
        <v>4.1992284265358171E-2</v>
      </c>
      <c r="AA74">
        <v>4.1992284265358171E-2</v>
      </c>
      <c r="AB74">
        <v>4.1992284265358171E-2</v>
      </c>
      <c r="AC74">
        <v>4.1992284265358171E-2</v>
      </c>
      <c r="AD74">
        <v>4.1992284265358171E-2</v>
      </c>
      <c r="AE74">
        <v>4.1992284265358171E-2</v>
      </c>
      <c r="AF74">
        <v>4.1992284265358171E-2</v>
      </c>
      <c r="AG74">
        <v>4.1992284265358171E-2</v>
      </c>
      <c r="AH74">
        <v>4.1992284265358171E-2</v>
      </c>
      <c r="AI74">
        <v>4.1992284265358171E-2</v>
      </c>
      <c r="AJ74">
        <v>4.1992284265358171E-2</v>
      </c>
      <c r="AK74">
        <v>4.1992284265358171E-2</v>
      </c>
      <c r="AL74">
        <v>4.1992284265358171E-2</v>
      </c>
      <c r="AM74">
        <v>4.1992284265358171E-2</v>
      </c>
      <c r="AN74">
        <v>4.1992284265358171E-2</v>
      </c>
      <c r="AO74">
        <v>4.1992284265358171E-2</v>
      </c>
      <c r="AP74">
        <v>4.1992284265358171E-2</v>
      </c>
      <c r="AQ74">
        <v>4.1992284265358171E-2</v>
      </c>
      <c r="AR74">
        <v>4.1992284265358171E-2</v>
      </c>
      <c r="AS74">
        <v>4.1992284265358171E-2</v>
      </c>
      <c r="AT74">
        <v>4.1992284265358171E-2</v>
      </c>
      <c r="AU74">
        <v>4.1992284265358171E-2</v>
      </c>
      <c r="AV74">
        <v>4.1992284265358171E-2</v>
      </c>
      <c r="AW74">
        <v>4.1992284265358171E-2</v>
      </c>
      <c r="AX74">
        <v>4.1992284265358171E-2</v>
      </c>
      <c r="AY74">
        <v>4.1992284265358171E-2</v>
      </c>
      <c r="AZ74">
        <v>4.1992284265358171E-2</v>
      </c>
      <c r="BA74">
        <v>4.1992284265358171E-2</v>
      </c>
      <c r="BB74">
        <v>4.1992284265358171E-2</v>
      </c>
      <c r="BC74">
        <v>4.1992284265358171E-2</v>
      </c>
      <c r="BD74">
        <v>4.1992284265358171E-2</v>
      </c>
      <c r="BE74">
        <v>4.1992284265358171E-2</v>
      </c>
      <c r="BF74">
        <v>4.0865605460914299E-2</v>
      </c>
      <c r="BG74">
        <v>4.0253453063927004E-2</v>
      </c>
      <c r="BH74">
        <v>4.0253453063927004E-2</v>
      </c>
      <c r="BI74">
        <v>3.9258340067866167E-2</v>
      </c>
      <c r="BJ74">
        <v>3.7332639821857271E-2</v>
      </c>
      <c r="BK74">
        <v>2.7625204196464716E-2</v>
      </c>
      <c r="BL74">
        <v>2.6222694417808973E-2</v>
      </c>
      <c r="BM74">
        <v>2.3749909469300608E-2</v>
      </c>
      <c r="BN74">
        <v>2.2980890533409539E-2</v>
      </c>
      <c r="BO74">
        <v>1.7083455489014927E-2</v>
      </c>
      <c r="BP74">
        <v>1.0345381215683576E-2</v>
      </c>
      <c r="BQ74">
        <v>3.4190303298532267E-3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1030</v>
      </c>
      <c r="B75">
        <v>142.78279884693205</v>
      </c>
      <c r="C75">
        <v>3.8934968274518487E-4</v>
      </c>
      <c r="D75">
        <v>-40</v>
      </c>
      <c r="E75">
        <v>475</v>
      </c>
      <c r="F75">
        <v>-555</v>
      </c>
      <c r="G75">
        <v>0</v>
      </c>
      <c r="H75">
        <v>0</v>
      </c>
      <c r="I75">
        <v>2.8221333441629643E-3</v>
      </c>
      <c r="J75">
        <v>8.8444970382223348E-3</v>
      </c>
      <c r="K75">
        <v>1.8477222889185081E-2</v>
      </c>
      <c r="L75">
        <v>2.6923517720268068E-2</v>
      </c>
      <c r="M75">
        <v>2.6923517720268068E-2</v>
      </c>
      <c r="N75">
        <v>2.824418141229134E-2</v>
      </c>
      <c r="O75">
        <v>2.8831453636797979E-2</v>
      </c>
      <c r="P75">
        <v>3.7383747542204158E-2</v>
      </c>
      <c r="Q75">
        <v>3.7383747542204158E-2</v>
      </c>
      <c r="R75">
        <v>3.8745421150800589E-2</v>
      </c>
      <c r="S75">
        <v>4.1414511713698927E-2</v>
      </c>
      <c r="T75">
        <v>4.2381633948103355E-2</v>
      </c>
      <c r="U75">
        <v>4.2381633948103355E-2</v>
      </c>
      <c r="V75">
        <v>4.2381633948103355E-2</v>
      </c>
      <c r="W75">
        <v>4.2381633948103355E-2</v>
      </c>
      <c r="X75">
        <v>4.2381633948103355E-2</v>
      </c>
      <c r="Y75">
        <v>4.2381633948103355E-2</v>
      </c>
      <c r="Z75">
        <v>4.2381633948103355E-2</v>
      </c>
      <c r="AA75">
        <v>4.2381633948103355E-2</v>
      </c>
      <c r="AB75">
        <v>4.2381633948103355E-2</v>
      </c>
      <c r="AC75">
        <v>4.2381633948103355E-2</v>
      </c>
      <c r="AD75">
        <v>4.2381633948103355E-2</v>
      </c>
      <c r="AE75">
        <v>4.2381633948103355E-2</v>
      </c>
      <c r="AF75">
        <v>4.2381633948103355E-2</v>
      </c>
      <c r="AG75">
        <v>4.2381633948103355E-2</v>
      </c>
      <c r="AH75">
        <v>4.2381633948103355E-2</v>
      </c>
      <c r="AI75">
        <v>4.2381633948103355E-2</v>
      </c>
      <c r="AJ75">
        <v>4.2381633948103355E-2</v>
      </c>
      <c r="AK75">
        <v>4.2381633948103355E-2</v>
      </c>
      <c r="AL75">
        <v>4.2381633948103355E-2</v>
      </c>
      <c r="AM75">
        <v>4.2381633948103355E-2</v>
      </c>
      <c r="AN75">
        <v>4.2381633948103355E-2</v>
      </c>
      <c r="AO75">
        <v>4.2381633948103355E-2</v>
      </c>
      <c r="AP75">
        <v>4.2381633948103355E-2</v>
      </c>
      <c r="AQ75">
        <v>4.2381633948103355E-2</v>
      </c>
      <c r="AR75">
        <v>4.2381633948103355E-2</v>
      </c>
      <c r="AS75">
        <v>4.2381633948103355E-2</v>
      </c>
      <c r="AT75">
        <v>4.2381633948103355E-2</v>
      </c>
      <c r="AU75">
        <v>4.2381633948103355E-2</v>
      </c>
      <c r="AV75">
        <v>4.2381633948103355E-2</v>
      </c>
      <c r="AW75">
        <v>4.2381633948103355E-2</v>
      </c>
      <c r="AX75">
        <v>4.2381633948103355E-2</v>
      </c>
      <c r="AY75">
        <v>4.2381633948103355E-2</v>
      </c>
      <c r="AZ75">
        <v>4.2381633948103355E-2</v>
      </c>
      <c r="BA75">
        <v>4.2381633948103355E-2</v>
      </c>
      <c r="BB75">
        <v>4.2381633948103355E-2</v>
      </c>
      <c r="BC75">
        <v>4.2381633948103355E-2</v>
      </c>
      <c r="BD75">
        <v>4.2381633948103355E-2</v>
      </c>
      <c r="BE75">
        <v>4.1992284265358171E-2</v>
      </c>
      <c r="BF75">
        <v>4.0865605460914299E-2</v>
      </c>
      <c r="BG75">
        <v>4.0253453063927004E-2</v>
      </c>
      <c r="BH75">
        <v>4.0253453063927004E-2</v>
      </c>
      <c r="BI75">
        <v>3.9258340067866167E-2</v>
      </c>
      <c r="BJ75">
        <v>3.7332639821857271E-2</v>
      </c>
      <c r="BK75">
        <v>2.7625204196464716E-2</v>
      </c>
      <c r="BL75">
        <v>2.6222694417808973E-2</v>
      </c>
      <c r="BM75">
        <v>2.3749909469300608E-2</v>
      </c>
      <c r="BN75">
        <v>2.2980890533409539E-2</v>
      </c>
      <c r="BO75">
        <v>1.7083455489014927E-2</v>
      </c>
      <c r="BP75">
        <v>1.0345381215683576E-2</v>
      </c>
      <c r="BQ75">
        <v>3.4190303298532267E-3</v>
      </c>
      <c r="BR75">
        <v>0</v>
      </c>
      <c r="BS75">
        <v>0</v>
      </c>
      <c r="BT75">
        <v>2.6494516301797666E-4</v>
      </c>
      <c r="BU75">
        <v>0</v>
      </c>
    </row>
    <row r="76" spans="1:73" x14ac:dyDescent="0.25">
      <c r="A76">
        <v>1030</v>
      </c>
      <c r="B76">
        <v>139.99166672678641</v>
      </c>
      <c r="C76">
        <v>3.8173863705722626E-4</v>
      </c>
      <c r="D76">
        <v>-30</v>
      </c>
      <c r="E76">
        <v>485</v>
      </c>
      <c r="F76">
        <v>-545</v>
      </c>
      <c r="G76">
        <v>0</v>
      </c>
      <c r="H76">
        <v>0</v>
      </c>
      <c r="I76">
        <v>2.8221333441629643E-3</v>
      </c>
      <c r="J76">
        <v>8.8444970382223348E-3</v>
      </c>
      <c r="K76">
        <v>1.8477222889185081E-2</v>
      </c>
      <c r="L76">
        <v>2.6923517720268068E-2</v>
      </c>
      <c r="M76">
        <v>2.6923517720268068E-2</v>
      </c>
      <c r="N76">
        <v>2.824418141229134E-2</v>
      </c>
      <c r="O76">
        <v>2.8831453636797979E-2</v>
      </c>
      <c r="P76">
        <v>3.7383747542204158E-2</v>
      </c>
      <c r="Q76">
        <v>3.7383747542204158E-2</v>
      </c>
      <c r="R76">
        <v>3.8745421150800589E-2</v>
      </c>
      <c r="S76">
        <v>4.1796250350756153E-2</v>
      </c>
      <c r="T76">
        <v>4.2763372585160581E-2</v>
      </c>
      <c r="U76">
        <v>4.2763372585160581E-2</v>
      </c>
      <c r="V76">
        <v>4.2763372585160581E-2</v>
      </c>
      <c r="W76">
        <v>4.2763372585160581E-2</v>
      </c>
      <c r="X76">
        <v>4.2763372585160581E-2</v>
      </c>
      <c r="Y76">
        <v>4.2763372585160581E-2</v>
      </c>
      <c r="Z76">
        <v>4.2763372585160581E-2</v>
      </c>
      <c r="AA76">
        <v>4.2763372585160581E-2</v>
      </c>
      <c r="AB76">
        <v>4.2763372585160581E-2</v>
      </c>
      <c r="AC76">
        <v>4.2763372585160581E-2</v>
      </c>
      <c r="AD76">
        <v>4.2763372585160581E-2</v>
      </c>
      <c r="AE76">
        <v>4.2763372585160581E-2</v>
      </c>
      <c r="AF76">
        <v>4.2763372585160581E-2</v>
      </c>
      <c r="AG76">
        <v>4.2763372585160581E-2</v>
      </c>
      <c r="AH76">
        <v>4.2763372585160581E-2</v>
      </c>
      <c r="AI76">
        <v>4.2763372585160581E-2</v>
      </c>
      <c r="AJ76">
        <v>4.2763372585160581E-2</v>
      </c>
      <c r="AK76">
        <v>4.2763372585160581E-2</v>
      </c>
      <c r="AL76">
        <v>4.2763372585160581E-2</v>
      </c>
      <c r="AM76">
        <v>4.2763372585160581E-2</v>
      </c>
      <c r="AN76">
        <v>4.2763372585160581E-2</v>
      </c>
      <c r="AO76">
        <v>4.2763372585160581E-2</v>
      </c>
      <c r="AP76">
        <v>4.2763372585160581E-2</v>
      </c>
      <c r="AQ76">
        <v>4.2763372585160581E-2</v>
      </c>
      <c r="AR76">
        <v>4.2763372585160581E-2</v>
      </c>
      <c r="AS76">
        <v>4.2763372585160581E-2</v>
      </c>
      <c r="AT76">
        <v>4.2763372585160581E-2</v>
      </c>
      <c r="AU76">
        <v>4.2763372585160581E-2</v>
      </c>
      <c r="AV76">
        <v>4.2763372585160581E-2</v>
      </c>
      <c r="AW76">
        <v>4.2763372585160581E-2</v>
      </c>
      <c r="AX76">
        <v>4.2763372585160581E-2</v>
      </c>
      <c r="AY76">
        <v>4.2763372585160581E-2</v>
      </c>
      <c r="AZ76">
        <v>4.2763372585160581E-2</v>
      </c>
      <c r="BA76">
        <v>4.2763372585160581E-2</v>
      </c>
      <c r="BB76">
        <v>4.2763372585160581E-2</v>
      </c>
      <c r="BC76">
        <v>4.2763372585160581E-2</v>
      </c>
      <c r="BD76">
        <v>4.2763372585160581E-2</v>
      </c>
      <c r="BE76">
        <v>4.2374022902415397E-2</v>
      </c>
      <c r="BF76">
        <v>4.0865605460914299E-2</v>
      </c>
      <c r="BG76">
        <v>4.0253453063927004E-2</v>
      </c>
      <c r="BH76">
        <v>4.0253453063927004E-2</v>
      </c>
      <c r="BI76">
        <v>3.9258340067866167E-2</v>
      </c>
      <c r="BJ76">
        <v>3.7332639821857271E-2</v>
      </c>
      <c r="BK76">
        <v>2.7625204196464716E-2</v>
      </c>
      <c r="BL76">
        <v>2.6222694417808973E-2</v>
      </c>
      <c r="BM76">
        <v>2.3749909469300608E-2</v>
      </c>
      <c r="BN76">
        <v>2.2980890533409539E-2</v>
      </c>
      <c r="BO76">
        <v>1.7083455489014927E-2</v>
      </c>
      <c r="BP76">
        <v>1.0345381215683576E-2</v>
      </c>
      <c r="BQ76">
        <v>3.4190303298532267E-3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1030</v>
      </c>
      <c r="B77">
        <v>144.46475495069902</v>
      </c>
      <c r="C77">
        <v>3.939361531091328E-4</v>
      </c>
      <c r="D77">
        <v>-20</v>
      </c>
      <c r="E77">
        <v>495</v>
      </c>
      <c r="F77">
        <v>-535</v>
      </c>
      <c r="G77">
        <v>0</v>
      </c>
      <c r="H77">
        <v>0</v>
      </c>
      <c r="I77">
        <v>2.8221333441629643E-3</v>
      </c>
      <c r="J77">
        <v>8.8444970382223348E-3</v>
      </c>
      <c r="K77">
        <v>1.8477222889185081E-2</v>
      </c>
      <c r="L77">
        <v>2.6923517720268068E-2</v>
      </c>
      <c r="M77">
        <v>2.6923517720268068E-2</v>
      </c>
      <c r="N77">
        <v>2.824418141229134E-2</v>
      </c>
      <c r="O77">
        <v>2.8831453636797979E-2</v>
      </c>
      <c r="P77">
        <v>3.7383747542204158E-2</v>
      </c>
      <c r="Q77">
        <v>3.7383747542204158E-2</v>
      </c>
      <c r="R77">
        <v>3.8745421150800589E-2</v>
      </c>
      <c r="S77">
        <v>4.2190186503865287E-2</v>
      </c>
      <c r="T77">
        <v>4.3157308738269715E-2</v>
      </c>
      <c r="U77">
        <v>4.3157308738269715E-2</v>
      </c>
      <c r="V77">
        <v>4.3157308738269715E-2</v>
      </c>
      <c r="W77">
        <v>4.3157308738269715E-2</v>
      </c>
      <c r="X77">
        <v>4.3157308738269715E-2</v>
      </c>
      <c r="Y77">
        <v>4.3157308738269715E-2</v>
      </c>
      <c r="Z77">
        <v>4.3157308738269715E-2</v>
      </c>
      <c r="AA77">
        <v>4.3157308738269715E-2</v>
      </c>
      <c r="AB77">
        <v>4.3157308738269715E-2</v>
      </c>
      <c r="AC77">
        <v>4.3157308738269715E-2</v>
      </c>
      <c r="AD77">
        <v>4.3157308738269715E-2</v>
      </c>
      <c r="AE77">
        <v>4.3157308738269715E-2</v>
      </c>
      <c r="AF77">
        <v>4.3157308738269715E-2</v>
      </c>
      <c r="AG77">
        <v>4.3157308738269715E-2</v>
      </c>
      <c r="AH77">
        <v>4.3157308738269715E-2</v>
      </c>
      <c r="AI77">
        <v>4.3157308738269715E-2</v>
      </c>
      <c r="AJ77">
        <v>4.3157308738269715E-2</v>
      </c>
      <c r="AK77">
        <v>4.3157308738269715E-2</v>
      </c>
      <c r="AL77">
        <v>4.3157308738269715E-2</v>
      </c>
      <c r="AM77">
        <v>4.3157308738269715E-2</v>
      </c>
      <c r="AN77">
        <v>4.3157308738269715E-2</v>
      </c>
      <c r="AO77">
        <v>4.3157308738269715E-2</v>
      </c>
      <c r="AP77">
        <v>4.3157308738269715E-2</v>
      </c>
      <c r="AQ77">
        <v>4.3157308738269715E-2</v>
      </c>
      <c r="AR77">
        <v>4.3157308738269715E-2</v>
      </c>
      <c r="AS77">
        <v>4.3157308738269715E-2</v>
      </c>
      <c r="AT77">
        <v>4.3157308738269715E-2</v>
      </c>
      <c r="AU77">
        <v>4.3157308738269715E-2</v>
      </c>
      <c r="AV77">
        <v>4.3157308738269715E-2</v>
      </c>
      <c r="AW77">
        <v>4.3157308738269715E-2</v>
      </c>
      <c r="AX77">
        <v>4.3157308738269715E-2</v>
      </c>
      <c r="AY77">
        <v>4.3157308738269715E-2</v>
      </c>
      <c r="AZ77">
        <v>4.3157308738269715E-2</v>
      </c>
      <c r="BA77">
        <v>4.3157308738269715E-2</v>
      </c>
      <c r="BB77">
        <v>4.3157308738269715E-2</v>
      </c>
      <c r="BC77">
        <v>4.3157308738269715E-2</v>
      </c>
      <c r="BD77">
        <v>4.3157308738269715E-2</v>
      </c>
      <c r="BE77">
        <v>4.2767959055524531E-2</v>
      </c>
      <c r="BF77">
        <v>4.0865605460914299E-2</v>
      </c>
      <c r="BG77">
        <v>4.0253453063927004E-2</v>
      </c>
      <c r="BH77">
        <v>4.0253453063927004E-2</v>
      </c>
      <c r="BI77">
        <v>3.9258340067866167E-2</v>
      </c>
      <c r="BJ77">
        <v>3.7332639821857271E-2</v>
      </c>
      <c r="BK77">
        <v>2.7625204196464716E-2</v>
      </c>
      <c r="BL77">
        <v>2.6222694417808973E-2</v>
      </c>
      <c r="BM77">
        <v>2.3749909469300608E-2</v>
      </c>
      <c r="BN77">
        <v>2.2980890533409539E-2</v>
      </c>
      <c r="BO77">
        <v>1.7083455489014927E-2</v>
      </c>
      <c r="BP77">
        <v>1.0345381215683576E-2</v>
      </c>
      <c r="BQ77">
        <v>3.4190303298532267E-3</v>
      </c>
      <c r="BR77">
        <v>0</v>
      </c>
      <c r="BS77">
        <v>0</v>
      </c>
      <c r="BT77">
        <v>0</v>
      </c>
      <c r="BU77">
        <v>1.1074317323590821E-5</v>
      </c>
    </row>
    <row r="78" spans="1:73" x14ac:dyDescent="0.25">
      <c r="A78">
        <v>1030</v>
      </c>
      <c r="B78">
        <v>147.15431343205825</v>
      </c>
      <c r="C78">
        <v>4.0127022100735663E-4</v>
      </c>
      <c r="D78">
        <v>-10</v>
      </c>
      <c r="E78">
        <v>505</v>
      </c>
      <c r="F78">
        <v>-525</v>
      </c>
      <c r="G78">
        <v>0</v>
      </c>
      <c r="H78">
        <v>0</v>
      </c>
      <c r="I78">
        <v>2.8221333441629643E-3</v>
      </c>
      <c r="J78">
        <v>8.8444970382223348E-3</v>
      </c>
      <c r="K78">
        <v>1.8477222889185081E-2</v>
      </c>
      <c r="L78">
        <v>2.6923517720268068E-2</v>
      </c>
      <c r="M78">
        <v>2.6923517720268068E-2</v>
      </c>
      <c r="N78">
        <v>2.824418141229134E-2</v>
      </c>
      <c r="O78">
        <v>2.8831453636797979E-2</v>
      </c>
      <c r="P78">
        <v>3.7383747542204158E-2</v>
      </c>
      <c r="Q78">
        <v>3.7383747542204158E-2</v>
      </c>
      <c r="R78">
        <v>3.8745421150800589E-2</v>
      </c>
      <c r="S78">
        <v>4.2190186503865287E-2</v>
      </c>
      <c r="T78">
        <v>4.3558578959277068E-2</v>
      </c>
      <c r="U78">
        <v>4.3558578959277068E-2</v>
      </c>
      <c r="V78">
        <v>4.3558578959277068E-2</v>
      </c>
      <c r="W78">
        <v>4.3558578959277068E-2</v>
      </c>
      <c r="X78">
        <v>4.3558578959277068E-2</v>
      </c>
      <c r="Y78">
        <v>4.3558578959277068E-2</v>
      </c>
      <c r="Z78">
        <v>4.3558578959277068E-2</v>
      </c>
      <c r="AA78">
        <v>4.3558578959277068E-2</v>
      </c>
      <c r="AB78">
        <v>4.3558578959277068E-2</v>
      </c>
      <c r="AC78">
        <v>4.3558578959277068E-2</v>
      </c>
      <c r="AD78">
        <v>4.3558578959277068E-2</v>
      </c>
      <c r="AE78">
        <v>4.3558578959277068E-2</v>
      </c>
      <c r="AF78">
        <v>4.3558578959277068E-2</v>
      </c>
      <c r="AG78">
        <v>4.3558578959277068E-2</v>
      </c>
      <c r="AH78">
        <v>4.3558578959277068E-2</v>
      </c>
      <c r="AI78">
        <v>4.3558578959277068E-2</v>
      </c>
      <c r="AJ78">
        <v>4.3558578959277068E-2</v>
      </c>
      <c r="AK78">
        <v>4.3558578959277068E-2</v>
      </c>
      <c r="AL78">
        <v>4.3558578959277068E-2</v>
      </c>
      <c r="AM78">
        <v>4.3558578959277068E-2</v>
      </c>
      <c r="AN78">
        <v>4.3558578959277068E-2</v>
      </c>
      <c r="AO78">
        <v>4.3558578959277068E-2</v>
      </c>
      <c r="AP78">
        <v>4.3558578959277068E-2</v>
      </c>
      <c r="AQ78">
        <v>4.3558578959277068E-2</v>
      </c>
      <c r="AR78">
        <v>4.3558578959277068E-2</v>
      </c>
      <c r="AS78">
        <v>4.3558578959277068E-2</v>
      </c>
      <c r="AT78">
        <v>4.3558578959277068E-2</v>
      </c>
      <c r="AU78">
        <v>4.3558578959277068E-2</v>
      </c>
      <c r="AV78">
        <v>4.3558578959277068E-2</v>
      </c>
      <c r="AW78">
        <v>4.3558578959277068E-2</v>
      </c>
      <c r="AX78">
        <v>4.3558578959277068E-2</v>
      </c>
      <c r="AY78">
        <v>4.3558578959277068E-2</v>
      </c>
      <c r="AZ78">
        <v>4.3558578959277068E-2</v>
      </c>
      <c r="BA78">
        <v>4.3558578959277068E-2</v>
      </c>
      <c r="BB78">
        <v>4.3558578959277068E-2</v>
      </c>
      <c r="BC78">
        <v>4.3558578959277068E-2</v>
      </c>
      <c r="BD78">
        <v>4.3558578959277068E-2</v>
      </c>
      <c r="BE78">
        <v>4.3169229276531884E-2</v>
      </c>
      <c r="BF78">
        <v>4.0865605460914299E-2</v>
      </c>
      <c r="BG78">
        <v>4.0253453063927004E-2</v>
      </c>
      <c r="BH78">
        <v>4.0253453063927004E-2</v>
      </c>
      <c r="BI78">
        <v>3.9258340067866167E-2</v>
      </c>
      <c r="BJ78">
        <v>3.7332639821857271E-2</v>
      </c>
      <c r="BK78">
        <v>2.7625204196464716E-2</v>
      </c>
      <c r="BL78">
        <v>2.6222694417808973E-2</v>
      </c>
      <c r="BM78">
        <v>2.3749909469300608E-2</v>
      </c>
      <c r="BN78">
        <v>2.2980890533409539E-2</v>
      </c>
      <c r="BO78">
        <v>1.7083455489014927E-2</v>
      </c>
      <c r="BP78">
        <v>1.0345381215683576E-2</v>
      </c>
      <c r="BQ78">
        <v>3.4190303298532267E-3</v>
      </c>
      <c r="BR78">
        <v>0</v>
      </c>
      <c r="BS78">
        <v>0</v>
      </c>
      <c r="BT78">
        <v>0</v>
      </c>
      <c r="BU78">
        <v>1.5678901894978364E-4</v>
      </c>
    </row>
    <row r="79" spans="1:73" x14ac:dyDescent="0.25">
      <c r="A79">
        <v>1030</v>
      </c>
      <c r="B79">
        <v>146.40030339805824</v>
      </c>
      <c r="C79">
        <v>3.9921413603146745E-4</v>
      </c>
      <c r="D79">
        <v>0</v>
      </c>
      <c r="E79">
        <v>515</v>
      </c>
      <c r="F79">
        <v>-515</v>
      </c>
      <c r="G79">
        <v>0</v>
      </c>
      <c r="H79">
        <v>0</v>
      </c>
      <c r="I79">
        <v>2.8221333441629643E-3</v>
      </c>
      <c r="J79">
        <v>8.8444970382223348E-3</v>
      </c>
      <c r="K79">
        <v>1.8477222889185081E-2</v>
      </c>
      <c r="L79">
        <v>2.6923517720268068E-2</v>
      </c>
      <c r="M79">
        <v>2.6923517720268068E-2</v>
      </c>
      <c r="N79">
        <v>2.824418141229134E-2</v>
      </c>
      <c r="O79">
        <v>2.8831453636797979E-2</v>
      </c>
      <c r="P79">
        <v>3.7383747542204158E-2</v>
      </c>
      <c r="Q79">
        <v>3.7383747542204158E-2</v>
      </c>
      <c r="R79">
        <v>3.8745421150800589E-2</v>
      </c>
      <c r="S79">
        <v>4.2190186503865287E-2</v>
      </c>
      <c r="T79">
        <v>4.3957793095308534E-2</v>
      </c>
      <c r="U79">
        <v>4.3957793095308534E-2</v>
      </c>
      <c r="V79">
        <v>4.3957793095308534E-2</v>
      </c>
      <c r="W79">
        <v>4.3957793095308534E-2</v>
      </c>
      <c r="X79">
        <v>4.3957793095308534E-2</v>
      </c>
      <c r="Y79">
        <v>4.3957793095308534E-2</v>
      </c>
      <c r="Z79">
        <v>4.3957793095308534E-2</v>
      </c>
      <c r="AA79">
        <v>4.3957793095308534E-2</v>
      </c>
      <c r="AB79">
        <v>4.3957793095308534E-2</v>
      </c>
      <c r="AC79">
        <v>4.3957793095308534E-2</v>
      </c>
      <c r="AD79">
        <v>4.3957793095308534E-2</v>
      </c>
      <c r="AE79">
        <v>4.3957793095308534E-2</v>
      </c>
      <c r="AF79">
        <v>4.3957793095308534E-2</v>
      </c>
      <c r="AG79">
        <v>4.3957793095308534E-2</v>
      </c>
      <c r="AH79">
        <v>4.3957793095308534E-2</v>
      </c>
      <c r="AI79">
        <v>4.3957793095308534E-2</v>
      </c>
      <c r="AJ79">
        <v>4.3957793095308534E-2</v>
      </c>
      <c r="AK79">
        <v>4.3957793095308534E-2</v>
      </c>
      <c r="AL79">
        <v>4.3957793095308534E-2</v>
      </c>
      <c r="AM79">
        <v>4.3957793095308534E-2</v>
      </c>
      <c r="AN79">
        <v>4.3957793095308534E-2</v>
      </c>
      <c r="AO79">
        <v>4.3957793095308534E-2</v>
      </c>
      <c r="AP79">
        <v>4.3957793095308534E-2</v>
      </c>
      <c r="AQ79">
        <v>4.3957793095308534E-2</v>
      </c>
      <c r="AR79">
        <v>4.3957793095308534E-2</v>
      </c>
      <c r="AS79">
        <v>4.3957793095308534E-2</v>
      </c>
      <c r="AT79">
        <v>4.3957793095308534E-2</v>
      </c>
      <c r="AU79">
        <v>4.3957793095308534E-2</v>
      </c>
      <c r="AV79">
        <v>4.3957793095308534E-2</v>
      </c>
      <c r="AW79">
        <v>4.3957793095308534E-2</v>
      </c>
      <c r="AX79">
        <v>4.3957793095308534E-2</v>
      </c>
      <c r="AY79">
        <v>4.3957793095308534E-2</v>
      </c>
      <c r="AZ79">
        <v>4.3957793095308534E-2</v>
      </c>
      <c r="BA79">
        <v>4.3957793095308534E-2</v>
      </c>
      <c r="BB79">
        <v>4.3957793095308534E-2</v>
      </c>
      <c r="BC79">
        <v>4.3957793095308534E-2</v>
      </c>
      <c r="BD79">
        <v>4.3957793095308534E-2</v>
      </c>
      <c r="BE79">
        <v>4.356844341256335E-2</v>
      </c>
      <c r="BF79">
        <v>4.1264819596945765E-2</v>
      </c>
      <c r="BG79">
        <v>4.0253453063927004E-2</v>
      </c>
      <c r="BH79">
        <v>4.0253453063927004E-2</v>
      </c>
      <c r="BI79">
        <v>3.9258340067866167E-2</v>
      </c>
      <c r="BJ79">
        <v>3.7332639821857271E-2</v>
      </c>
      <c r="BK79">
        <v>2.7625204196464716E-2</v>
      </c>
      <c r="BL79">
        <v>2.6222694417808973E-2</v>
      </c>
      <c r="BM79">
        <v>2.3749909469300608E-2</v>
      </c>
      <c r="BN79">
        <v>2.2980890533409539E-2</v>
      </c>
      <c r="BO79">
        <v>1.7083455489014927E-2</v>
      </c>
      <c r="BP79">
        <v>1.0345381215683576E-2</v>
      </c>
      <c r="BQ79">
        <v>3.4190303298532267E-3</v>
      </c>
      <c r="BR79">
        <v>0</v>
      </c>
      <c r="BS79">
        <v>0</v>
      </c>
      <c r="BT79">
        <v>0</v>
      </c>
      <c r="BU79">
        <v>3.0250372057597646E-4</v>
      </c>
    </row>
    <row r="80" spans="1:73" x14ac:dyDescent="0.25">
      <c r="A80">
        <v>1030</v>
      </c>
      <c r="B80">
        <v>142.79557291889321</v>
      </c>
      <c r="C80">
        <v>3.8938451593871802E-4</v>
      </c>
      <c r="D80">
        <v>10</v>
      </c>
      <c r="E80">
        <v>525</v>
      </c>
      <c r="F80">
        <v>-505</v>
      </c>
      <c r="G80">
        <v>0</v>
      </c>
      <c r="H80">
        <v>0</v>
      </c>
      <c r="I80">
        <v>2.8221333441629643E-3</v>
      </c>
      <c r="J80">
        <v>8.8444970382223348E-3</v>
      </c>
      <c r="K80">
        <v>1.8477222889185081E-2</v>
      </c>
      <c r="L80">
        <v>2.6923517720268068E-2</v>
      </c>
      <c r="M80">
        <v>2.6923517720268068E-2</v>
      </c>
      <c r="N80">
        <v>2.824418141229134E-2</v>
      </c>
      <c r="O80">
        <v>2.8831453636797979E-2</v>
      </c>
      <c r="P80">
        <v>3.7383747542204158E-2</v>
      </c>
      <c r="Q80">
        <v>3.7383747542204158E-2</v>
      </c>
      <c r="R80">
        <v>3.8745421150800589E-2</v>
      </c>
      <c r="S80">
        <v>4.2190186503865287E-2</v>
      </c>
      <c r="T80">
        <v>4.3957793095308534E-2</v>
      </c>
      <c r="U80">
        <v>4.4347177611247249E-2</v>
      </c>
      <c r="V80">
        <v>4.4347177611247249E-2</v>
      </c>
      <c r="W80">
        <v>4.4347177611247249E-2</v>
      </c>
      <c r="X80">
        <v>4.4347177611247249E-2</v>
      </c>
      <c r="Y80">
        <v>4.4347177611247249E-2</v>
      </c>
      <c r="Z80">
        <v>4.4347177611247249E-2</v>
      </c>
      <c r="AA80">
        <v>4.4347177611247249E-2</v>
      </c>
      <c r="AB80">
        <v>4.4347177611247249E-2</v>
      </c>
      <c r="AC80">
        <v>4.4347177611247249E-2</v>
      </c>
      <c r="AD80">
        <v>4.4347177611247249E-2</v>
      </c>
      <c r="AE80">
        <v>4.4347177611247249E-2</v>
      </c>
      <c r="AF80">
        <v>4.4347177611247249E-2</v>
      </c>
      <c r="AG80">
        <v>4.4347177611247249E-2</v>
      </c>
      <c r="AH80">
        <v>4.4347177611247249E-2</v>
      </c>
      <c r="AI80">
        <v>4.4347177611247249E-2</v>
      </c>
      <c r="AJ80">
        <v>4.4347177611247249E-2</v>
      </c>
      <c r="AK80">
        <v>4.4347177611247249E-2</v>
      </c>
      <c r="AL80">
        <v>4.4347177611247249E-2</v>
      </c>
      <c r="AM80">
        <v>4.4347177611247249E-2</v>
      </c>
      <c r="AN80">
        <v>4.4347177611247249E-2</v>
      </c>
      <c r="AO80">
        <v>4.4347177611247249E-2</v>
      </c>
      <c r="AP80">
        <v>4.4347177611247249E-2</v>
      </c>
      <c r="AQ80">
        <v>4.4347177611247249E-2</v>
      </c>
      <c r="AR80">
        <v>4.4347177611247249E-2</v>
      </c>
      <c r="AS80">
        <v>4.4347177611247249E-2</v>
      </c>
      <c r="AT80">
        <v>4.4347177611247249E-2</v>
      </c>
      <c r="AU80">
        <v>4.4347177611247249E-2</v>
      </c>
      <c r="AV80">
        <v>4.4347177611247249E-2</v>
      </c>
      <c r="AW80">
        <v>4.4347177611247249E-2</v>
      </c>
      <c r="AX80">
        <v>4.4347177611247249E-2</v>
      </c>
      <c r="AY80">
        <v>4.4347177611247249E-2</v>
      </c>
      <c r="AZ80">
        <v>4.4347177611247249E-2</v>
      </c>
      <c r="BA80">
        <v>4.4347177611247249E-2</v>
      </c>
      <c r="BB80">
        <v>4.4347177611247249E-2</v>
      </c>
      <c r="BC80">
        <v>4.4347177611247249E-2</v>
      </c>
      <c r="BD80">
        <v>4.4347177611247249E-2</v>
      </c>
      <c r="BE80">
        <v>4.3957827928502065E-2</v>
      </c>
      <c r="BF80">
        <v>4.165420411288448E-2</v>
      </c>
      <c r="BG80">
        <v>4.0253453063927004E-2</v>
      </c>
      <c r="BH80">
        <v>4.0253453063927004E-2</v>
      </c>
      <c r="BI80">
        <v>3.9258340067866167E-2</v>
      </c>
      <c r="BJ80">
        <v>3.7332639821857271E-2</v>
      </c>
      <c r="BK80">
        <v>2.7625204196464716E-2</v>
      </c>
      <c r="BL80">
        <v>2.6222694417808973E-2</v>
      </c>
      <c r="BM80">
        <v>2.3749909469300608E-2</v>
      </c>
      <c r="BN80">
        <v>2.2980890533409539E-2</v>
      </c>
      <c r="BO80">
        <v>1.7083455489014927E-2</v>
      </c>
      <c r="BP80">
        <v>1.0345381215683576E-2</v>
      </c>
      <c r="BQ80">
        <v>3.4190303298532267E-3</v>
      </c>
      <c r="BR80">
        <v>0</v>
      </c>
      <c r="BS80">
        <v>0</v>
      </c>
      <c r="BT80">
        <v>0</v>
      </c>
      <c r="BU80">
        <v>7.3765208600472948E-4</v>
      </c>
    </row>
    <row r="81" spans="1:73" x14ac:dyDescent="0.25">
      <c r="A81">
        <v>1030</v>
      </c>
      <c r="B81">
        <v>147.3702069759903</v>
      </c>
      <c r="C81">
        <v>4.0185893395818477E-4</v>
      </c>
      <c r="D81">
        <v>20</v>
      </c>
      <c r="E81">
        <v>535</v>
      </c>
      <c r="F81">
        <v>-495</v>
      </c>
      <c r="G81">
        <v>0</v>
      </c>
      <c r="H81">
        <v>0</v>
      </c>
      <c r="I81">
        <v>2.8221333441629643E-3</v>
      </c>
      <c r="J81">
        <v>8.8444970382223348E-3</v>
      </c>
      <c r="K81">
        <v>1.8477222889185081E-2</v>
      </c>
      <c r="L81">
        <v>2.6923517720268068E-2</v>
      </c>
      <c r="M81">
        <v>2.6923517720268068E-2</v>
      </c>
      <c r="N81">
        <v>2.824418141229134E-2</v>
      </c>
      <c r="O81">
        <v>2.8831453636797979E-2</v>
      </c>
      <c r="P81">
        <v>3.7383747542204158E-2</v>
      </c>
      <c r="Q81">
        <v>3.7383747542204158E-2</v>
      </c>
      <c r="R81">
        <v>3.8745421150800589E-2</v>
      </c>
      <c r="S81">
        <v>4.2190186503865287E-2</v>
      </c>
      <c r="T81">
        <v>4.3957793095308534E-2</v>
      </c>
      <c r="U81">
        <v>4.4749036545205435E-2</v>
      </c>
      <c r="V81">
        <v>4.4749036545205435E-2</v>
      </c>
      <c r="W81">
        <v>4.4749036545205435E-2</v>
      </c>
      <c r="X81">
        <v>4.4749036545205435E-2</v>
      </c>
      <c r="Y81">
        <v>4.4749036545205435E-2</v>
      </c>
      <c r="Z81">
        <v>4.4749036545205435E-2</v>
      </c>
      <c r="AA81">
        <v>4.4749036545205435E-2</v>
      </c>
      <c r="AB81">
        <v>4.4749036545205435E-2</v>
      </c>
      <c r="AC81">
        <v>4.4749036545205435E-2</v>
      </c>
      <c r="AD81">
        <v>4.4749036545205435E-2</v>
      </c>
      <c r="AE81">
        <v>4.4749036545205435E-2</v>
      </c>
      <c r="AF81">
        <v>4.4749036545205435E-2</v>
      </c>
      <c r="AG81">
        <v>4.4749036545205435E-2</v>
      </c>
      <c r="AH81">
        <v>4.4749036545205435E-2</v>
      </c>
      <c r="AI81">
        <v>4.4749036545205435E-2</v>
      </c>
      <c r="AJ81">
        <v>4.4749036545205435E-2</v>
      </c>
      <c r="AK81">
        <v>4.4749036545205435E-2</v>
      </c>
      <c r="AL81">
        <v>4.4749036545205435E-2</v>
      </c>
      <c r="AM81">
        <v>4.4749036545205435E-2</v>
      </c>
      <c r="AN81">
        <v>4.4749036545205435E-2</v>
      </c>
      <c r="AO81">
        <v>4.4749036545205435E-2</v>
      </c>
      <c r="AP81">
        <v>4.4749036545205435E-2</v>
      </c>
      <c r="AQ81">
        <v>4.4749036545205435E-2</v>
      </c>
      <c r="AR81">
        <v>4.4749036545205435E-2</v>
      </c>
      <c r="AS81">
        <v>4.4749036545205435E-2</v>
      </c>
      <c r="AT81">
        <v>4.4749036545205435E-2</v>
      </c>
      <c r="AU81">
        <v>4.4749036545205435E-2</v>
      </c>
      <c r="AV81">
        <v>4.4749036545205435E-2</v>
      </c>
      <c r="AW81">
        <v>4.4749036545205435E-2</v>
      </c>
      <c r="AX81">
        <v>4.4749036545205435E-2</v>
      </c>
      <c r="AY81">
        <v>4.4749036545205435E-2</v>
      </c>
      <c r="AZ81">
        <v>4.4749036545205435E-2</v>
      </c>
      <c r="BA81">
        <v>4.4749036545205435E-2</v>
      </c>
      <c r="BB81">
        <v>4.4749036545205435E-2</v>
      </c>
      <c r="BC81">
        <v>4.4749036545205435E-2</v>
      </c>
      <c r="BD81">
        <v>4.4749036545205435E-2</v>
      </c>
      <c r="BE81">
        <v>4.4359686862460251E-2</v>
      </c>
      <c r="BF81">
        <v>4.2056063046842666E-2</v>
      </c>
      <c r="BG81">
        <v>4.0655311997885191E-2</v>
      </c>
      <c r="BH81">
        <v>4.0253453063927004E-2</v>
      </c>
      <c r="BI81">
        <v>3.9258340067866167E-2</v>
      </c>
      <c r="BJ81">
        <v>3.7332639821857271E-2</v>
      </c>
      <c r="BK81">
        <v>2.7625204196464716E-2</v>
      </c>
      <c r="BL81">
        <v>2.6222694417808973E-2</v>
      </c>
      <c r="BM81">
        <v>2.3749909469300608E-2</v>
      </c>
      <c r="BN81">
        <v>2.2980890533409539E-2</v>
      </c>
      <c r="BO81">
        <v>1.7083455489014927E-2</v>
      </c>
      <c r="BP81">
        <v>1.0345381215683576E-2</v>
      </c>
      <c r="BQ81">
        <v>3.4190303298532267E-3</v>
      </c>
      <c r="BR81">
        <v>0</v>
      </c>
      <c r="BS81">
        <v>0</v>
      </c>
      <c r="BT81">
        <v>0</v>
      </c>
      <c r="BU81">
        <v>1.5997867475382593E-3</v>
      </c>
    </row>
    <row r="82" spans="1:73" x14ac:dyDescent="0.25">
      <c r="A82">
        <v>1030</v>
      </c>
      <c r="B82">
        <v>139.14998449507766</v>
      </c>
      <c r="C82">
        <v>3.7944348167062134E-4</v>
      </c>
      <c r="D82">
        <v>30</v>
      </c>
      <c r="E82">
        <v>545</v>
      </c>
      <c r="F82">
        <v>-485</v>
      </c>
      <c r="G82">
        <v>0</v>
      </c>
      <c r="H82">
        <v>0</v>
      </c>
      <c r="I82">
        <v>2.8221333441629643E-3</v>
      </c>
      <c r="J82">
        <v>8.8444970382223348E-3</v>
      </c>
      <c r="K82">
        <v>1.8477222889185081E-2</v>
      </c>
      <c r="L82">
        <v>2.6923517720268068E-2</v>
      </c>
      <c r="M82">
        <v>2.6923517720268068E-2</v>
      </c>
      <c r="N82">
        <v>2.824418141229134E-2</v>
      </c>
      <c r="O82">
        <v>2.8831453636797979E-2</v>
      </c>
      <c r="P82">
        <v>3.7383747542204158E-2</v>
      </c>
      <c r="Q82">
        <v>3.7383747542204158E-2</v>
      </c>
      <c r="R82">
        <v>3.8745421150800589E-2</v>
      </c>
      <c r="S82">
        <v>4.2190186503865287E-2</v>
      </c>
      <c r="T82">
        <v>4.3957793095308534E-2</v>
      </c>
      <c r="U82">
        <v>4.5128480026876056E-2</v>
      </c>
      <c r="V82">
        <v>4.5128480026876056E-2</v>
      </c>
      <c r="W82">
        <v>4.5128480026876056E-2</v>
      </c>
      <c r="X82">
        <v>4.5128480026876056E-2</v>
      </c>
      <c r="Y82">
        <v>4.5128480026876056E-2</v>
      </c>
      <c r="Z82">
        <v>4.5128480026876056E-2</v>
      </c>
      <c r="AA82">
        <v>4.5128480026876056E-2</v>
      </c>
      <c r="AB82">
        <v>4.5128480026876056E-2</v>
      </c>
      <c r="AC82">
        <v>4.5128480026876056E-2</v>
      </c>
      <c r="AD82">
        <v>4.5128480026876056E-2</v>
      </c>
      <c r="AE82">
        <v>4.5128480026876056E-2</v>
      </c>
      <c r="AF82">
        <v>4.5128480026876056E-2</v>
      </c>
      <c r="AG82">
        <v>4.5128480026876056E-2</v>
      </c>
      <c r="AH82">
        <v>4.5128480026876056E-2</v>
      </c>
      <c r="AI82">
        <v>4.5128480026876056E-2</v>
      </c>
      <c r="AJ82">
        <v>4.5128480026876056E-2</v>
      </c>
      <c r="AK82">
        <v>4.5128480026876056E-2</v>
      </c>
      <c r="AL82">
        <v>4.5128480026876056E-2</v>
      </c>
      <c r="AM82">
        <v>4.5128480026876056E-2</v>
      </c>
      <c r="AN82">
        <v>4.5128480026876056E-2</v>
      </c>
      <c r="AO82">
        <v>4.5128480026876056E-2</v>
      </c>
      <c r="AP82">
        <v>4.5128480026876056E-2</v>
      </c>
      <c r="AQ82">
        <v>4.5128480026876056E-2</v>
      </c>
      <c r="AR82">
        <v>4.5128480026876056E-2</v>
      </c>
      <c r="AS82">
        <v>4.5128480026876056E-2</v>
      </c>
      <c r="AT82">
        <v>4.5128480026876056E-2</v>
      </c>
      <c r="AU82">
        <v>4.5128480026876056E-2</v>
      </c>
      <c r="AV82">
        <v>4.5128480026876056E-2</v>
      </c>
      <c r="AW82">
        <v>4.5128480026876056E-2</v>
      </c>
      <c r="AX82">
        <v>4.5128480026876056E-2</v>
      </c>
      <c r="AY82">
        <v>4.5128480026876056E-2</v>
      </c>
      <c r="AZ82">
        <v>4.5128480026876056E-2</v>
      </c>
      <c r="BA82">
        <v>4.5128480026876056E-2</v>
      </c>
      <c r="BB82">
        <v>4.5128480026876056E-2</v>
      </c>
      <c r="BC82">
        <v>4.5128480026876056E-2</v>
      </c>
      <c r="BD82">
        <v>4.5128480026876056E-2</v>
      </c>
      <c r="BE82">
        <v>4.4739130344130872E-2</v>
      </c>
      <c r="BF82">
        <v>4.2435506528513287E-2</v>
      </c>
      <c r="BG82">
        <v>4.1034755479555811E-2</v>
      </c>
      <c r="BH82">
        <v>4.0253453063927004E-2</v>
      </c>
      <c r="BI82">
        <v>3.9258340067866167E-2</v>
      </c>
      <c r="BJ82">
        <v>3.7332639821857271E-2</v>
      </c>
      <c r="BK82">
        <v>2.7625204196464716E-2</v>
      </c>
      <c r="BL82">
        <v>2.6222694417808973E-2</v>
      </c>
      <c r="BM82">
        <v>2.3749909469300608E-2</v>
      </c>
      <c r="BN82">
        <v>2.2980890533409539E-2</v>
      </c>
      <c r="BO82">
        <v>1.7083455489014927E-2</v>
      </c>
      <c r="BP82">
        <v>1.0345381215683576E-2</v>
      </c>
      <c r="BQ82">
        <v>3.4190303298532267E-3</v>
      </c>
      <c r="BR82">
        <v>0</v>
      </c>
      <c r="BS82">
        <v>0</v>
      </c>
      <c r="BT82">
        <v>0</v>
      </c>
      <c r="BU82">
        <v>2.4619214090717823E-3</v>
      </c>
    </row>
    <row r="83" spans="1:73" x14ac:dyDescent="0.25">
      <c r="A83">
        <v>1030</v>
      </c>
      <c r="B83">
        <v>142.19087908030099</v>
      </c>
      <c r="C83">
        <v>3.8773559634815689E-4</v>
      </c>
      <c r="D83">
        <v>40</v>
      </c>
      <c r="E83">
        <v>555</v>
      </c>
      <c r="F83">
        <v>-475</v>
      </c>
      <c r="G83">
        <v>0</v>
      </c>
      <c r="H83">
        <v>0</v>
      </c>
      <c r="I83">
        <v>2.8221333441629643E-3</v>
      </c>
      <c r="J83">
        <v>8.8444970382223348E-3</v>
      </c>
      <c r="K83">
        <v>1.8477222889185081E-2</v>
      </c>
      <c r="L83">
        <v>2.6923517720268068E-2</v>
      </c>
      <c r="M83">
        <v>2.6923517720268068E-2</v>
      </c>
      <c r="N83">
        <v>2.824418141229134E-2</v>
      </c>
      <c r="O83">
        <v>2.8831453636797979E-2</v>
      </c>
      <c r="P83">
        <v>3.7383747542204158E-2</v>
      </c>
      <c r="Q83">
        <v>3.7383747542204158E-2</v>
      </c>
      <c r="R83">
        <v>3.8745421150800589E-2</v>
      </c>
      <c r="S83">
        <v>4.2190186503865287E-2</v>
      </c>
      <c r="T83">
        <v>4.3957793095308534E-2</v>
      </c>
      <c r="U83">
        <v>4.5128480026876056E-2</v>
      </c>
      <c r="V83">
        <v>4.5516215623224214E-2</v>
      </c>
      <c r="W83">
        <v>4.5516215623224214E-2</v>
      </c>
      <c r="X83">
        <v>4.5516215623224214E-2</v>
      </c>
      <c r="Y83">
        <v>4.5516215623224214E-2</v>
      </c>
      <c r="Z83">
        <v>4.5516215623224214E-2</v>
      </c>
      <c r="AA83">
        <v>4.5516215623224214E-2</v>
      </c>
      <c r="AB83">
        <v>4.5516215623224214E-2</v>
      </c>
      <c r="AC83">
        <v>4.5516215623224214E-2</v>
      </c>
      <c r="AD83">
        <v>4.5516215623224214E-2</v>
      </c>
      <c r="AE83">
        <v>4.5516215623224214E-2</v>
      </c>
      <c r="AF83">
        <v>4.5516215623224214E-2</v>
      </c>
      <c r="AG83">
        <v>4.5516215623224214E-2</v>
      </c>
      <c r="AH83">
        <v>4.5516215623224214E-2</v>
      </c>
      <c r="AI83">
        <v>4.5516215623224214E-2</v>
      </c>
      <c r="AJ83">
        <v>4.5516215623224214E-2</v>
      </c>
      <c r="AK83">
        <v>4.5516215623224214E-2</v>
      </c>
      <c r="AL83">
        <v>4.5516215623224214E-2</v>
      </c>
      <c r="AM83">
        <v>4.5516215623224214E-2</v>
      </c>
      <c r="AN83">
        <v>4.5516215623224214E-2</v>
      </c>
      <c r="AO83">
        <v>4.5516215623224214E-2</v>
      </c>
      <c r="AP83">
        <v>4.5516215623224214E-2</v>
      </c>
      <c r="AQ83">
        <v>4.5516215623224214E-2</v>
      </c>
      <c r="AR83">
        <v>4.5516215623224214E-2</v>
      </c>
      <c r="AS83">
        <v>4.5516215623224214E-2</v>
      </c>
      <c r="AT83">
        <v>4.5516215623224214E-2</v>
      </c>
      <c r="AU83">
        <v>4.5516215623224214E-2</v>
      </c>
      <c r="AV83">
        <v>4.5516215623224214E-2</v>
      </c>
      <c r="AW83">
        <v>4.5516215623224214E-2</v>
      </c>
      <c r="AX83">
        <v>4.5516215623224214E-2</v>
      </c>
      <c r="AY83">
        <v>4.5516215623224214E-2</v>
      </c>
      <c r="AZ83">
        <v>4.5516215623224214E-2</v>
      </c>
      <c r="BA83">
        <v>4.5516215623224214E-2</v>
      </c>
      <c r="BB83">
        <v>4.5516215623224214E-2</v>
      </c>
      <c r="BC83">
        <v>4.5516215623224214E-2</v>
      </c>
      <c r="BD83">
        <v>4.5516215623224214E-2</v>
      </c>
      <c r="BE83">
        <v>4.512686594047903E-2</v>
      </c>
      <c r="BF83">
        <v>4.2823242124861445E-2</v>
      </c>
      <c r="BG83">
        <v>4.1422491075903969E-2</v>
      </c>
      <c r="BH83">
        <v>4.0253453063927004E-2</v>
      </c>
      <c r="BI83">
        <v>3.9258340067866167E-2</v>
      </c>
      <c r="BJ83">
        <v>3.7332639821857271E-2</v>
      </c>
      <c r="BK83">
        <v>2.7625204196464716E-2</v>
      </c>
      <c r="BL83">
        <v>2.6222694417808973E-2</v>
      </c>
      <c r="BM83">
        <v>2.3749909469300608E-2</v>
      </c>
      <c r="BN83">
        <v>2.2980890533409539E-2</v>
      </c>
      <c r="BO83">
        <v>1.7083455489014927E-2</v>
      </c>
      <c r="BP83">
        <v>1.0345381215683576E-2</v>
      </c>
      <c r="BQ83">
        <v>3.4190303298532267E-3</v>
      </c>
      <c r="BR83">
        <v>0</v>
      </c>
      <c r="BS83">
        <v>0</v>
      </c>
      <c r="BT83">
        <v>0</v>
      </c>
      <c r="BU83">
        <v>3.0767121839304634E-3</v>
      </c>
    </row>
    <row r="84" spans="1:73" x14ac:dyDescent="0.25">
      <c r="A84">
        <v>1030</v>
      </c>
      <c r="B84">
        <v>139.53433774803881</v>
      </c>
      <c r="C84">
        <v>3.80491561819708E-4</v>
      </c>
      <c r="D84">
        <v>30</v>
      </c>
      <c r="E84">
        <v>545</v>
      </c>
      <c r="F84">
        <v>-485</v>
      </c>
      <c r="G84">
        <v>0</v>
      </c>
      <c r="H84">
        <v>0</v>
      </c>
      <c r="I84">
        <v>2.8221333441629643E-3</v>
      </c>
      <c r="J84">
        <v>8.8444970382223348E-3</v>
      </c>
      <c r="K84">
        <v>1.8477222889185081E-2</v>
      </c>
      <c r="L84">
        <v>2.6923517720268068E-2</v>
      </c>
      <c r="M84">
        <v>2.6923517720268068E-2</v>
      </c>
      <c r="N84">
        <v>2.824418141229134E-2</v>
      </c>
      <c r="O84">
        <v>2.8831453636797979E-2</v>
      </c>
      <c r="P84">
        <v>3.7383747542204158E-2</v>
      </c>
      <c r="Q84">
        <v>3.7383747542204158E-2</v>
      </c>
      <c r="R84">
        <v>3.8745421150800589E-2</v>
      </c>
      <c r="S84">
        <v>4.2190186503865287E-2</v>
      </c>
      <c r="T84">
        <v>4.3957793095308534E-2</v>
      </c>
      <c r="U84">
        <v>4.5508971588695761E-2</v>
      </c>
      <c r="V84">
        <v>4.589670718504392E-2</v>
      </c>
      <c r="W84">
        <v>4.589670718504392E-2</v>
      </c>
      <c r="X84">
        <v>4.589670718504392E-2</v>
      </c>
      <c r="Y84">
        <v>4.589670718504392E-2</v>
      </c>
      <c r="Z84">
        <v>4.589670718504392E-2</v>
      </c>
      <c r="AA84">
        <v>4.589670718504392E-2</v>
      </c>
      <c r="AB84">
        <v>4.589670718504392E-2</v>
      </c>
      <c r="AC84">
        <v>4.589670718504392E-2</v>
      </c>
      <c r="AD84">
        <v>4.589670718504392E-2</v>
      </c>
      <c r="AE84">
        <v>4.589670718504392E-2</v>
      </c>
      <c r="AF84">
        <v>4.589670718504392E-2</v>
      </c>
      <c r="AG84">
        <v>4.589670718504392E-2</v>
      </c>
      <c r="AH84">
        <v>4.589670718504392E-2</v>
      </c>
      <c r="AI84">
        <v>4.589670718504392E-2</v>
      </c>
      <c r="AJ84">
        <v>4.589670718504392E-2</v>
      </c>
      <c r="AK84">
        <v>4.589670718504392E-2</v>
      </c>
      <c r="AL84">
        <v>4.589670718504392E-2</v>
      </c>
      <c r="AM84">
        <v>4.589670718504392E-2</v>
      </c>
      <c r="AN84">
        <v>4.589670718504392E-2</v>
      </c>
      <c r="AO84">
        <v>4.589670718504392E-2</v>
      </c>
      <c r="AP84">
        <v>4.589670718504392E-2</v>
      </c>
      <c r="AQ84">
        <v>4.589670718504392E-2</v>
      </c>
      <c r="AR84">
        <v>4.589670718504392E-2</v>
      </c>
      <c r="AS84">
        <v>4.589670718504392E-2</v>
      </c>
      <c r="AT84">
        <v>4.589670718504392E-2</v>
      </c>
      <c r="AU84">
        <v>4.589670718504392E-2</v>
      </c>
      <c r="AV84">
        <v>4.589670718504392E-2</v>
      </c>
      <c r="AW84">
        <v>4.589670718504392E-2</v>
      </c>
      <c r="AX84">
        <v>4.589670718504392E-2</v>
      </c>
      <c r="AY84">
        <v>4.589670718504392E-2</v>
      </c>
      <c r="AZ84">
        <v>4.589670718504392E-2</v>
      </c>
      <c r="BA84">
        <v>4.589670718504392E-2</v>
      </c>
      <c r="BB84">
        <v>4.589670718504392E-2</v>
      </c>
      <c r="BC84">
        <v>4.589670718504392E-2</v>
      </c>
      <c r="BD84">
        <v>4.589670718504392E-2</v>
      </c>
      <c r="BE84">
        <v>4.5507357502298736E-2</v>
      </c>
      <c r="BF84">
        <v>4.3203733686681151E-2</v>
      </c>
      <c r="BG84">
        <v>4.1802982637723675E-2</v>
      </c>
      <c r="BH84">
        <v>4.0253453063927004E-2</v>
      </c>
      <c r="BI84">
        <v>3.9258340067866167E-2</v>
      </c>
      <c r="BJ84">
        <v>3.7332639821857271E-2</v>
      </c>
      <c r="BK84">
        <v>2.7625204196464716E-2</v>
      </c>
      <c r="BL84">
        <v>2.6222694417808973E-2</v>
      </c>
      <c r="BM84">
        <v>2.3749909469300608E-2</v>
      </c>
      <c r="BN84">
        <v>2.2980890533409539E-2</v>
      </c>
      <c r="BO84">
        <v>1.7083455489014927E-2</v>
      </c>
      <c r="BP84">
        <v>1.0345381215683576E-2</v>
      </c>
      <c r="BQ84">
        <v>3.4190303298532267E-3</v>
      </c>
      <c r="BR84">
        <v>0</v>
      </c>
      <c r="BS84">
        <v>0</v>
      </c>
      <c r="BT84">
        <v>0</v>
      </c>
      <c r="BU84">
        <v>2.4619214090717823E-3</v>
      </c>
    </row>
    <row r="85" spans="1:73" x14ac:dyDescent="0.25">
      <c r="A85">
        <v>1030</v>
      </c>
      <c r="B85">
        <v>143.29377913893202</v>
      </c>
      <c r="C85">
        <v>3.9074305797095354E-4</v>
      </c>
      <c r="D85">
        <v>20</v>
      </c>
      <c r="E85">
        <v>535</v>
      </c>
      <c r="F85">
        <v>-495</v>
      </c>
      <c r="G85">
        <v>0</v>
      </c>
      <c r="H85">
        <v>0</v>
      </c>
      <c r="I85">
        <v>2.8221333441629643E-3</v>
      </c>
      <c r="J85">
        <v>8.8444970382223348E-3</v>
      </c>
      <c r="K85">
        <v>1.8477222889185081E-2</v>
      </c>
      <c r="L85">
        <v>2.6923517720268068E-2</v>
      </c>
      <c r="M85">
        <v>2.6923517720268068E-2</v>
      </c>
      <c r="N85">
        <v>2.824418141229134E-2</v>
      </c>
      <c r="O85">
        <v>2.8831453636797979E-2</v>
      </c>
      <c r="P85">
        <v>3.7383747542204158E-2</v>
      </c>
      <c r="Q85">
        <v>3.7383747542204158E-2</v>
      </c>
      <c r="R85">
        <v>3.8745421150800589E-2</v>
      </c>
      <c r="S85">
        <v>4.2190186503865287E-2</v>
      </c>
      <c r="T85">
        <v>4.3957793095308534E-2</v>
      </c>
      <c r="U85">
        <v>4.5899714646666714E-2</v>
      </c>
      <c r="V85">
        <v>4.6287450243014873E-2</v>
      </c>
      <c r="W85">
        <v>4.6287450243014873E-2</v>
      </c>
      <c r="X85">
        <v>4.6287450243014873E-2</v>
      </c>
      <c r="Y85">
        <v>4.6287450243014873E-2</v>
      </c>
      <c r="Z85">
        <v>4.6287450243014873E-2</v>
      </c>
      <c r="AA85">
        <v>4.6287450243014873E-2</v>
      </c>
      <c r="AB85">
        <v>4.6287450243014873E-2</v>
      </c>
      <c r="AC85">
        <v>4.6287450243014873E-2</v>
      </c>
      <c r="AD85">
        <v>4.6287450243014873E-2</v>
      </c>
      <c r="AE85">
        <v>4.6287450243014873E-2</v>
      </c>
      <c r="AF85">
        <v>4.6287450243014873E-2</v>
      </c>
      <c r="AG85">
        <v>4.6287450243014873E-2</v>
      </c>
      <c r="AH85">
        <v>4.6287450243014873E-2</v>
      </c>
      <c r="AI85">
        <v>4.6287450243014873E-2</v>
      </c>
      <c r="AJ85">
        <v>4.6287450243014873E-2</v>
      </c>
      <c r="AK85">
        <v>4.6287450243014873E-2</v>
      </c>
      <c r="AL85">
        <v>4.6287450243014873E-2</v>
      </c>
      <c r="AM85">
        <v>4.6287450243014873E-2</v>
      </c>
      <c r="AN85">
        <v>4.6287450243014873E-2</v>
      </c>
      <c r="AO85">
        <v>4.6287450243014873E-2</v>
      </c>
      <c r="AP85">
        <v>4.6287450243014873E-2</v>
      </c>
      <c r="AQ85">
        <v>4.6287450243014873E-2</v>
      </c>
      <c r="AR85">
        <v>4.6287450243014873E-2</v>
      </c>
      <c r="AS85">
        <v>4.6287450243014873E-2</v>
      </c>
      <c r="AT85">
        <v>4.6287450243014873E-2</v>
      </c>
      <c r="AU85">
        <v>4.6287450243014873E-2</v>
      </c>
      <c r="AV85">
        <v>4.6287450243014873E-2</v>
      </c>
      <c r="AW85">
        <v>4.6287450243014873E-2</v>
      </c>
      <c r="AX85">
        <v>4.6287450243014873E-2</v>
      </c>
      <c r="AY85">
        <v>4.6287450243014873E-2</v>
      </c>
      <c r="AZ85">
        <v>4.6287450243014873E-2</v>
      </c>
      <c r="BA85">
        <v>4.6287450243014873E-2</v>
      </c>
      <c r="BB85">
        <v>4.6287450243014873E-2</v>
      </c>
      <c r="BC85">
        <v>4.6287450243014873E-2</v>
      </c>
      <c r="BD85">
        <v>4.6287450243014873E-2</v>
      </c>
      <c r="BE85">
        <v>4.5898100560269689E-2</v>
      </c>
      <c r="BF85">
        <v>4.3594476744652104E-2</v>
      </c>
      <c r="BG85">
        <v>4.2193725695694628E-2</v>
      </c>
      <c r="BH85">
        <v>4.0253453063927004E-2</v>
      </c>
      <c r="BI85">
        <v>3.9258340067866167E-2</v>
      </c>
      <c r="BJ85">
        <v>3.7332639821857271E-2</v>
      </c>
      <c r="BK85">
        <v>2.7625204196464716E-2</v>
      </c>
      <c r="BL85">
        <v>2.6222694417808973E-2</v>
      </c>
      <c r="BM85">
        <v>2.3749909469300608E-2</v>
      </c>
      <c r="BN85">
        <v>2.2980890533409539E-2</v>
      </c>
      <c r="BO85">
        <v>1.7083455489014927E-2</v>
      </c>
      <c r="BP85">
        <v>1.0345381215683576E-2</v>
      </c>
      <c r="BQ85">
        <v>3.4190303298532267E-3</v>
      </c>
      <c r="BR85">
        <v>0</v>
      </c>
      <c r="BS85">
        <v>0</v>
      </c>
      <c r="BT85">
        <v>1.1028407680559182E-5</v>
      </c>
      <c r="BU85">
        <v>1.5997867475382593E-3</v>
      </c>
    </row>
    <row r="86" spans="1:73" x14ac:dyDescent="0.25">
      <c r="A86">
        <v>1030</v>
      </c>
      <c r="B86">
        <v>143.59567129724269</v>
      </c>
      <c r="C86">
        <v>3.9156627769357239E-4</v>
      </c>
      <c r="D86">
        <v>10</v>
      </c>
      <c r="E86">
        <v>525</v>
      </c>
      <c r="F86">
        <v>-505</v>
      </c>
      <c r="G86">
        <v>0</v>
      </c>
      <c r="H86">
        <v>0</v>
      </c>
      <c r="I86">
        <v>2.8221333441629643E-3</v>
      </c>
      <c r="J86">
        <v>8.8444970382223348E-3</v>
      </c>
      <c r="K86">
        <v>1.8477222889185081E-2</v>
      </c>
      <c r="L86">
        <v>2.6923517720268068E-2</v>
      </c>
      <c r="M86">
        <v>2.6923517720268068E-2</v>
      </c>
      <c r="N86">
        <v>2.824418141229134E-2</v>
      </c>
      <c r="O86">
        <v>2.8831453636797979E-2</v>
      </c>
      <c r="P86">
        <v>3.7383747542204158E-2</v>
      </c>
      <c r="Q86">
        <v>3.7383747542204158E-2</v>
      </c>
      <c r="R86">
        <v>3.8745421150800589E-2</v>
      </c>
      <c r="S86">
        <v>4.2190186503865287E-2</v>
      </c>
      <c r="T86">
        <v>4.3957793095308534E-2</v>
      </c>
      <c r="U86">
        <v>4.6291280924360287E-2</v>
      </c>
      <c r="V86">
        <v>4.6679016520708445E-2</v>
      </c>
      <c r="W86">
        <v>4.6679016520708445E-2</v>
      </c>
      <c r="X86">
        <v>4.6679016520708445E-2</v>
      </c>
      <c r="Y86">
        <v>4.6679016520708445E-2</v>
      </c>
      <c r="Z86">
        <v>4.6679016520708445E-2</v>
      </c>
      <c r="AA86">
        <v>4.6679016520708445E-2</v>
      </c>
      <c r="AB86">
        <v>4.6679016520708445E-2</v>
      </c>
      <c r="AC86">
        <v>4.6679016520708445E-2</v>
      </c>
      <c r="AD86">
        <v>4.6679016520708445E-2</v>
      </c>
      <c r="AE86">
        <v>4.6679016520708445E-2</v>
      </c>
      <c r="AF86">
        <v>4.6679016520708445E-2</v>
      </c>
      <c r="AG86">
        <v>4.6679016520708445E-2</v>
      </c>
      <c r="AH86">
        <v>4.6679016520708445E-2</v>
      </c>
      <c r="AI86">
        <v>4.6679016520708445E-2</v>
      </c>
      <c r="AJ86">
        <v>4.6679016520708445E-2</v>
      </c>
      <c r="AK86">
        <v>4.6679016520708445E-2</v>
      </c>
      <c r="AL86">
        <v>4.6679016520708445E-2</v>
      </c>
      <c r="AM86">
        <v>4.6679016520708445E-2</v>
      </c>
      <c r="AN86">
        <v>4.6679016520708445E-2</v>
      </c>
      <c r="AO86">
        <v>4.6679016520708445E-2</v>
      </c>
      <c r="AP86">
        <v>4.6679016520708445E-2</v>
      </c>
      <c r="AQ86">
        <v>4.6679016520708445E-2</v>
      </c>
      <c r="AR86">
        <v>4.6679016520708445E-2</v>
      </c>
      <c r="AS86">
        <v>4.6679016520708445E-2</v>
      </c>
      <c r="AT86">
        <v>4.6679016520708445E-2</v>
      </c>
      <c r="AU86">
        <v>4.6679016520708445E-2</v>
      </c>
      <c r="AV86">
        <v>4.6679016520708445E-2</v>
      </c>
      <c r="AW86">
        <v>4.6679016520708445E-2</v>
      </c>
      <c r="AX86">
        <v>4.6679016520708445E-2</v>
      </c>
      <c r="AY86">
        <v>4.6679016520708445E-2</v>
      </c>
      <c r="AZ86">
        <v>4.6679016520708445E-2</v>
      </c>
      <c r="BA86">
        <v>4.6679016520708445E-2</v>
      </c>
      <c r="BB86">
        <v>4.6679016520708445E-2</v>
      </c>
      <c r="BC86">
        <v>4.6679016520708445E-2</v>
      </c>
      <c r="BD86">
        <v>4.6679016520708445E-2</v>
      </c>
      <c r="BE86">
        <v>4.6289666837963261E-2</v>
      </c>
      <c r="BF86">
        <v>4.3986043022345676E-2</v>
      </c>
      <c r="BG86">
        <v>4.2193725695694628E-2</v>
      </c>
      <c r="BH86">
        <v>4.0253453063927004E-2</v>
      </c>
      <c r="BI86">
        <v>3.9258340067866167E-2</v>
      </c>
      <c r="BJ86">
        <v>3.7332639821857271E-2</v>
      </c>
      <c r="BK86">
        <v>2.7625204196464716E-2</v>
      </c>
      <c r="BL86">
        <v>2.6222694417808973E-2</v>
      </c>
      <c r="BM86">
        <v>2.3749909469300608E-2</v>
      </c>
      <c r="BN86">
        <v>2.2980890533409539E-2</v>
      </c>
      <c r="BO86">
        <v>1.7083455489014927E-2</v>
      </c>
      <c r="BP86">
        <v>1.0345381215683576E-2</v>
      </c>
      <c r="BQ86">
        <v>3.4190303298532267E-3</v>
      </c>
      <c r="BR86">
        <v>0</v>
      </c>
      <c r="BS86">
        <v>0</v>
      </c>
      <c r="BT86">
        <v>1.5613903505636711E-4</v>
      </c>
      <c r="BU86">
        <v>7.3765208600472948E-4</v>
      </c>
    </row>
    <row r="87" spans="1:73" x14ac:dyDescent="0.25">
      <c r="A87">
        <v>1030</v>
      </c>
      <c r="B87">
        <v>140.33347918738835</v>
      </c>
      <c r="C87">
        <v>3.8267071412931384E-4</v>
      </c>
      <c r="D87">
        <v>0</v>
      </c>
      <c r="E87">
        <v>515</v>
      </c>
      <c r="F87">
        <v>-515</v>
      </c>
      <c r="G87">
        <v>0</v>
      </c>
      <c r="H87">
        <v>0</v>
      </c>
      <c r="I87">
        <v>2.8221333441629643E-3</v>
      </c>
      <c r="J87">
        <v>8.8444970382223348E-3</v>
      </c>
      <c r="K87">
        <v>1.8477222889185081E-2</v>
      </c>
      <c r="L87">
        <v>2.6923517720268068E-2</v>
      </c>
      <c r="M87">
        <v>2.6923517720268068E-2</v>
      </c>
      <c r="N87">
        <v>2.824418141229134E-2</v>
      </c>
      <c r="O87">
        <v>2.8831453636797979E-2</v>
      </c>
      <c r="P87">
        <v>3.7383747542204158E-2</v>
      </c>
      <c r="Q87">
        <v>3.7383747542204158E-2</v>
      </c>
      <c r="R87">
        <v>3.8745421150800589E-2</v>
      </c>
      <c r="S87">
        <v>4.2190186503865287E-2</v>
      </c>
      <c r="T87">
        <v>4.4340463809437847E-2</v>
      </c>
      <c r="U87">
        <v>4.66739516384896E-2</v>
      </c>
      <c r="V87">
        <v>4.7061687234837758E-2</v>
      </c>
      <c r="W87">
        <v>4.7061687234837758E-2</v>
      </c>
      <c r="X87">
        <v>4.7061687234837758E-2</v>
      </c>
      <c r="Y87">
        <v>4.7061687234837758E-2</v>
      </c>
      <c r="Z87">
        <v>4.7061687234837758E-2</v>
      </c>
      <c r="AA87">
        <v>4.7061687234837758E-2</v>
      </c>
      <c r="AB87">
        <v>4.7061687234837758E-2</v>
      </c>
      <c r="AC87">
        <v>4.7061687234837758E-2</v>
      </c>
      <c r="AD87">
        <v>4.7061687234837758E-2</v>
      </c>
      <c r="AE87">
        <v>4.7061687234837758E-2</v>
      </c>
      <c r="AF87">
        <v>4.7061687234837758E-2</v>
      </c>
      <c r="AG87">
        <v>4.7061687234837758E-2</v>
      </c>
      <c r="AH87">
        <v>4.7061687234837758E-2</v>
      </c>
      <c r="AI87">
        <v>4.7061687234837758E-2</v>
      </c>
      <c r="AJ87">
        <v>4.7061687234837758E-2</v>
      </c>
      <c r="AK87">
        <v>4.7061687234837758E-2</v>
      </c>
      <c r="AL87">
        <v>4.7061687234837758E-2</v>
      </c>
      <c r="AM87">
        <v>4.7061687234837758E-2</v>
      </c>
      <c r="AN87">
        <v>4.7061687234837758E-2</v>
      </c>
      <c r="AO87">
        <v>4.7061687234837758E-2</v>
      </c>
      <c r="AP87">
        <v>4.7061687234837758E-2</v>
      </c>
      <c r="AQ87">
        <v>4.7061687234837758E-2</v>
      </c>
      <c r="AR87">
        <v>4.7061687234837758E-2</v>
      </c>
      <c r="AS87">
        <v>4.7061687234837758E-2</v>
      </c>
      <c r="AT87">
        <v>4.7061687234837758E-2</v>
      </c>
      <c r="AU87">
        <v>4.7061687234837758E-2</v>
      </c>
      <c r="AV87">
        <v>4.7061687234837758E-2</v>
      </c>
      <c r="AW87">
        <v>4.7061687234837758E-2</v>
      </c>
      <c r="AX87">
        <v>4.7061687234837758E-2</v>
      </c>
      <c r="AY87">
        <v>4.7061687234837758E-2</v>
      </c>
      <c r="AZ87">
        <v>4.7061687234837758E-2</v>
      </c>
      <c r="BA87">
        <v>4.7061687234837758E-2</v>
      </c>
      <c r="BB87">
        <v>4.7061687234837758E-2</v>
      </c>
      <c r="BC87">
        <v>4.7061687234837758E-2</v>
      </c>
      <c r="BD87">
        <v>4.7061687234837758E-2</v>
      </c>
      <c r="BE87">
        <v>4.6672337552092574E-2</v>
      </c>
      <c r="BF87">
        <v>4.4368713736474989E-2</v>
      </c>
      <c r="BG87">
        <v>4.2193725695694628E-2</v>
      </c>
      <c r="BH87">
        <v>4.0253453063927004E-2</v>
      </c>
      <c r="BI87">
        <v>3.9258340067866167E-2</v>
      </c>
      <c r="BJ87">
        <v>3.7332639821857271E-2</v>
      </c>
      <c r="BK87">
        <v>2.7625204196464716E-2</v>
      </c>
      <c r="BL87">
        <v>2.6222694417808973E-2</v>
      </c>
      <c r="BM87">
        <v>2.3749909469300608E-2</v>
      </c>
      <c r="BN87">
        <v>2.2980890533409539E-2</v>
      </c>
      <c r="BO87">
        <v>1.7083455489014927E-2</v>
      </c>
      <c r="BP87">
        <v>1.0345381215683576E-2</v>
      </c>
      <c r="BQ87">
        <v>3.4190303298532267E-3</v>
      </c>
      <c r="BR87">
        <v>0</v>
      </c>
      <c r="BS87">
        <v>0</v>
      </c>
      <c r="BT87">
        <v>3.0124966243217505E-4</v>
      </c>
      <c r="BU87">
        <v>3.0250372057597646E-4</v>
      </c>
    </row>
    <row r="88" spans="1:73" x14ac:dyDescent="0.25">
      <c r="A88">
        <v>1030</v>
      </c>
      <c r="B88">
        <v>139.08385334951456</v>
      </c>
      <c r="C88">
        <v>3.792631508411902E-4</v>
      </c>
      <c r="D88">
        <v>-10</v>
      </c>
      <c r="E88">
        <v>505</v>
      </c>
      <c r="F88">
        <v>-525</v>
      </c>
      <c r="G88">
        <v>0</v>
      </c>
      <c r="H88">
        <v>0</v>
      </c>
      <c r="I88">
        <v>2.8221333441629643E-3</v>
      </c>
      <c r="J88">
        <v>8.8444970382223348E-3</v>
      </c>
      <c r="K88">
        <v>1.8477222889185081E-2</v>
      </c>
      <c r="L88">
        <v>2.6923517720268068E-2</v>
      </c>
      <c r="M88">
        <v>2.6923517720268068E-2</v>
      </c>
      <c r="N88">
        <v>2.824418141229134E-2</v>
      </c>
      <c r="O88">
        <v>2.8831453636797979E-2</v>
      </c>
      <c r="P88">
        <v>3.7383747542204158E-2</v>
      </c>
      <c r="Q88">
        <v>3.7383747542204158E-2</v>
      </c>
      <c r="R88">
        <v>3.8745421150800589E-2</v>
      </c>
      <c r="S88">
        <v>4.2190186503865287E-2</v>
      </c>
      <c r="T88">
        <v>4.4719726960279038E-2</v>
      </c>
      <c r="U88">
        <v>4.7053214789330791E-2</v>
      </c>
      <c r="V88">
        <v>4.744095038567895E-2</v>
      </c>
      <c r="W88">
        <v>4.744095038567895E-2</v>
      </c>
      <c r="X88">
        <v>4.744095038567895E-2</v>
      </c>
      <c r="Y88">
        <v>4.744095038567895E-2</v>
      </c>
      <c r="Z88">
        <v>4.744095038567895E-2</v>
      </c>
      <c r="AA88">
        <v>4.744095038567895E-2</v>
      </c>
      <c r="AB88">
        <v>4.744095038567895E-2</v>
      </c>
      <c r="AC88">
        <v>4.744095038567895E-2</v>
      </c>
      <c r="AD88">
        <v>4.744095038567895E-2</v>
      </c>
      <c r="AE88">
        <v>4.744095038567895E-2</v>
      </c>
      <c r="AF88">
        <v>4.744095038567895E-2</v>
      </c>
      <c r="AG88">
        <v>4.744095038567895E-2</v>
      </c>
      <c r="AH88">
        <v>4.744095038567895E-2</v>
      </c>
      <c r="AI88">
        <v>4.744095038567895E-2</v>
      </c>
      <c r="AJ88">
        <v>4.744095038567895E-2</v>
      </c>
      <c r="AK88">
        <v>4.744095038567895E-2</v>
      </c>
      <c r="AL88">
        <v>4.744095038567895E-2</v>
      </c>
      <c r="AM88">
        <v>4.744095038567895E-2</v>
      </c>
      <c r="AN88">
        <v>4.744095038567895E-2</v>
      </c>
      <c r="AO88">
        <v>4.744095038567895E-2</v>
      </c>
      <c r="AP88">
        <v>4.744095038567895E-2</v>
      </c>
      <c r="AQ88">
        <v>4.744095038567895E-2</v>
      </c>
      <c r="AR88">
        <v>4.744095038567895E-2</v>
      </c>
      <c r="AS88">
        <v>4.744095038567895E-2</v>
      </c>
      <c r="AT88">
        <v>4.744095038567895E-2</v>
      </c>
      <c r="AU88">
        <v>4.744095038567895E-2</v>
      </c>
      <c r="AV88">
        <v>4.744095038567895E-2</v>
      </c>
      <c r="AW88">
        <v>4.744095038567895E-2</v>
      </c>
      <c r="AX88">
        <v>4.744095038567895E-2</v>
      </c>
      <c r="AY88">
        <v>4.744095038567895E-2</v>
      </c>
      <c r="AZ88">
        <v>4.744095038567895E-2</v>
      </c>
      <c r="BA88">
        <v>4.744095038567895E-2</v>
      </c>
      <c r="BB88">
        <v>4.744095038567895E-2</v>
      </c>
      <c r="BC88">
        <v>4.744095038567895E-2</v>
      </c>
      <c r="BD88">
        <v>4.744095038567895E-2</v>
      </c>
      <c r="BE88">
        <v>4.7051600702933766E-2</v>
      </c>
      <c r="BF88">
        <v>4.4368713736474989E-2</v>
      </c>
      <c r="BG88">
        <v>4.2193725695694628E-2</v>
      </c>
      <c r="BH88">
        <v>4.0253453063927004E-2</v>
      </c>
      <c r="BI88">
        <v>3.9258340067866167E-2</v>
      </c>
      <c r="BJ88">
        <v>3.7332639821857271E-2</v>
      </c>
      <c r="BK88">
        <v>2.7625204196464716E-2</v>
      </c>
      <c r="BL88">
        <v>2.6222694417808973E-2</v>
      </c>
      <c r="BM88">
        <v>2.3749909469300608E-2</v>
      </c>
      <c r="BN88">
        <v>2.2980890533409539E-2</v>
      </c>
      <c r="BO88">
        <v>1.7083455489014927E-2</v>
      </c>
      <c r="BP88">
        <v>1.0345381215683576E-2</v>
      </c>
      <c r="BQ88">
        <v>3.4190303298532267E-3</v>
      </c>
      <c r="BR88">
        <v>0</v>
      </c>
      <c r="BS88">
        <v>0</v>
      </c>
      <c r="BT88">
        <v>7.4055336690838358E-4</v>
      </c>
      <c r="BU88">
        <v>1.5678901894978364E-4</v>
      </c>
    </row>
    <row r="89" spans="1:73" x14ac:dyDescent="0.25">
      <c r="A89">
        <v>1030</v>
      </c>
      <c r="B89">
        <v>143.0557453763592</v>
      </c>
      <c r="C89">
        <v>3.9009397159158002E-4</v>
      </c>
      <c r="D89">
        <v>-20</v>
      </c>
      <c r="E89">
        <v>495</v>
      </c>
      <c r="F89">
        <v>-535</v>
      </c>
      <c r="G89">
        <v>0</v>
      </c>
      <c r="H89">
        <v>0</v>
      </c>
      <c r="I89">
        <v>2.8221333441629643E-3</v>
      </c>
      <c r="J89">
        <v>8.8444970382223348E-3</v>
      </c>
      <c r="K89">
        <v>1.8477222889185081E-2</v>
      </c>
      <c r="L89">
        <v>2.6923517720268068E-2</v>
      </c>
      <c r="M89">
        <v>2.6923517720268068E-2</v>
      </c>
      <c r="N89">
        <v>2.824418141229134E-2</v>
      </c>
      <c r="O89">
        <v>2.8831453636797979E-2</v>
      </c>
      <c r="P89">
        <v>3.7383747542204158E-2</v>
      </c>
      <c r="Q89">
        <v>3.7383747542204158E-2</v>
      </c>
      <c r="R89">
        <v>3.8745421150800589E-2</v>
      </c>
      <c r="S89">
        <v>4.2580280475456866E-2</v>
      </c>
      <c r="T89">
        <v>4.5109820931870617E-2</v>
      </c>
      <c r="U89">
        <v>4.744330876092237E-2</v>
      </c>
      <c r="V89">
        <v>4.7831044357270529E-2</v>
      </c>
      <c r="W89">
        <v>4.7831044357270529E-2</v>
      </c>
      <c r="X89">
        <v>4.7831044357270529E-2</v>
      </c>
      <c r="Y89">
        <v>4.7831044357270529E-2</v>
      </c>
      <c r="Z89">
        <v>4.7831044357270529E-2</v>
      </c>
      <c r="AA89">
        <v>4.7831044357270529E-2</v>
      </c>
      <c r="AB89">
        <v>4.7831044357270529E-2</v>
      </c>
      <c r="AC89">
        <v>4.7831044357270529E-2</v>
      </c>
      <c r="AD89">
        <v>4.7831044357270529E-2</v>
      </c>
      <c r="AE89">
        <v>4.7831044357270529E-2</v>
      </c>
      <c r="AF89">
        <v>4.7831044357270529E-2</v>
      </c>
      <c r="AG89">
        <v>4.7831044357270529E-2</v>
      </c>
      <c r="AH89">
        <v>4.7831044357270529E-2</v>
      </c>
      <c r="AI89">
        <v>4.7831044357270529E-2</v>
      </c>
      <c r="AJ89">
        <v>4.7831044357270529E-2</v>
      </c>
      <c r="AK89">
        <v>4.7831044357270529E-2</v>
      </c>
      <c r="AL89">
        <v>4.7831044357270529E-2</v>
      </c>
      <c r="AM89">
        <v>4.7831044357270529E-2</v>
      </c>
      <c r="AN89">
        <v>4.7831044357270529E-2</v>
      </c>
      <c r="AO89">
        <v>4.7831044357270529E-2</v>
      </c>
      <c r="AP89">
        <v>4.7831044357270529E-2</v>
      </c>
      <c r="AQ89">
        <v>4.7831044357270529E-2</v>
      </c>
      <c r="AR89">
        <v>4.7831044357270529E-2</v>
      </c>
      <c r="AS89">
        <v>4.7831044357270529E-2</v>
      </c>
      <c r="AT89">
        <v>4.7831044357270529E-2</v>
      </c>
      <c r="AU89">
        <v>4.7831044357270529E-2</v>
      </c>
      <c r="AV89">
        <v>4.7831044357270529E-2</v>
      </c>
      <c r="AW89">
        <v>4.7831044357270529E-2</v>
      </c>
      <c r="AX89">
        <v>4.7831044357270529E-2</v>
      </c>
      <c r="AY89">
        <v>4.7831044357270529E-2</v>
      </c>
      <c r="AZ89">
        <v>4.7831044357270529E-2</v>
      </c>
      <c r="BA89">
        <v>4.7831044357270529E-2</v>
      </c>
      <c r="BB89">
        <v>4.7831044357270529E-2</v>
      </c>
      <c r="BC89">
        <v>4.7831044357270529E-2</v>
      </c>
      <c r="BD89">
        <v>4.7831044357270529E-2</v>
      </c>
      <c r="BE89">
        <v>4.7441694674525345E-2</v>
      </c>
      <c r="BF89">
        <v>4.4368713736474989E-2</v>
      </c>
      <c r="BG89">
        <v>4.2193725695694628E-2</v>
      </c>
      <c r="BH89">
        <v>4.0253453063927004E-2</v>
      </c>
      <c r="BI89">
        <v>3.9258340067866167E-2</v>
      </c>
      <c r="BJ89">
        <v>3.7332639821857271E-2</v>
      </c>
      <c r="BK89">
        <v>2.7625204196464716E-2</v>
      </c>
      <c r="BL89">
        <v>2.6222694417808973E-2</v>
      </c>
      <c r="BM89">
        <v>2.3749909469300608E-2</v>
      </c>
      <c r="BN89">
        <v>2.2980890533409539E-2</v>
      </c>
      <c r="BO89">
        <v>1.7083455489014927E-2</v>
      </c>
      <c r="BP89">
        <v>1.0345381215683576E-2</v>
      </c>
      <c r="BQ89">
        <v>3.4190303298532267E-3</v>
      </c>
      <c r="BR89">
        <v>0</v>
      </c>
      <c r="BS89">
        <v>0</v>
      </c>
      <c r="BT89">
        <v>1.6138646801762552E-3</v>
      </c>
      <c r="BU89">
        <v>1.1074317323590821E-5</v>
      </c>
    </row>
    <row r="90" spans="1:73" x14ac:dyDescent="0.25">
      <c r="A90">
        <v>1030</v>
      </c>
      <c r="B90">
        <v>140.59975044566019</v>
      </c>
      <c r="C90">
        <v>3.8339680039999578E-4</v>
      </c>
      <c r="D90">
        <v>-30</v>
      </c>
      <c r="E90">
        <v>485</v>
      </c>
      <c r="F90">
        <v>-545</v>
      </c>
      <c r="G90">
        <v>0</v>
      </c>
      <c r="H90">
        <v>0</v>
      </c>
      <c r="I90">
        <v>2.8221333441629643E-3</v>
      </c>
      <c r="J90">
        <v>8.8444970382223348E-3</v>
      </c>
      <c r="K90">
        <v>1.8477222889185081E-2</v>
      </c>
      <c r="L90">
        <v>2.6923517720268068E-2</v>
      </c>
      <c r="M90">
        <v>2.6923517720268068E-2</v>
      </c>
      <c r="N90">
        <v>2.824418141229134E-2</v>
      </c>
      <c r="O90">
        <v>2.8831453636797979E-2</v>
      </c>
      <c r="P90">
        <v>3.7383747542204158E-2</v>
      </c>
      <c r="Q90">
        <v>3.7383747542204158E-2</v>
      </c>
      <c r="R90">
        <v>3.8745421150800589E-2</v>
      </c>
      <c r="S90">
        <v>4.2963677275856864E-2</v>
      </c>
      <c r="T90">
        <v>4.5493217732270615E-2</v>
      </c>
      <c r="U90">
        <v>4.7826705561322368E-2</v>
      </c>
      <c r="V90">
        <v>4.8214441157670526E-2</v>
      </c>
      <c r="W90">
        <v>4.8214441157670526E-2</v>
      </c>
      <c r="X90">
        <v>4.8214441157670526E-2</v>
      </c>
      <c r="Y90">
        <v>4.8214441157670526E-2</v>
      </c>
      <c r="Z90">
        <v>4.8214441157670526E-2</v>
      </c>
      <c r="AA90">
        <v>4.8214441157670526E-2</v>
      </c>
      <c r="AB90">
        <v>4.8214441157670526E-2</v>
      </c>
      <c r="AC90">
        <v>4.8214441157670526E-2</v>
      </c>
      <c r="AD90">
        <v>4.8214441157670526E-2</v>
      </c>
      <c r="AE90">
        <v>4.8214441157670526E-2</v>
      </c>
      <c r="AF90">
        <v>4.8214441157670526E-2</v>
      </c>
      <c r="AG90">
        <v>4.8214441157670526E-2</v>
      </c>
      <c r="AH90">
        <v>4.8214441157670526E-2</v>
      </c>
      <c r="AI90">
        <v>4.8214441157670526E-2</v>
      </c>
      <c r="AJ90">
        <v>4.8214441157670526E-2</v>
      </c>
      <c r="AK90">
        <v>4.8214441157670526E-2</v>
      </c>
      <c r="AL90">
        <v>4.8214441157670526E-2</v>
      </c>
      <c r="AM90">
        <v>4.8214441157670526E-2</v>
      </c>
      <c r="AN90">
        <v>4.8214441157670526E-2</v>
      </c>
      <c r="AO90">
        <v>4.8214441157670526E-2</v>
      </c>
      <c r="AP90">
        <v>4.8214441157670526E-2</v>
      </c>
      <c r="AQ90">
        <v>4.8214441157670526E-2</v>
      </c>
      <c r="AR90">
        <v>4.8214441157670526E-2</v>
      </c>
      <c r="AS90">
        <v>4.8214441157670526E-2</v>
      </c>
      <c r="AT90">
        <v>4.8214441157670526E-2</v>
      </c>
      <c r="AU90">
        <v>4.8214441157670526E-2</v>
      </c>
      <c r="AV90">
        <v>4.8214441157670526E-2</v>
      </c>
      <c r="AW90">
        <v>4.8214441157670526E-2</v>
      </c>
      <c r="AX90">
        <v>4.8214441157670526E-2</v>
      </c>
      <c r="AY90">
        <v>4.8214441157670526E-2</v>
      </c>
      <c r="AZ90">
        <v>4.8214441157670526E-2</v>
      </c>
      <c r="BA90">
        <v>4.8214441157670526E-2</v>
      </c>
      <c r="BB90">
        <v>4.8214441157670526E-2</v>
      </c>
      <c r="BC90">
        <v>4.8214441157670526E-2</v>
      </c>
      <c r="BD90">
        <v>4.8214441157670526E-2</v>
      </c>
      <c r="BE90">
        <v>4.7825091474925342E-2</v>
      </c>
      <c r="BF90">
        <v>4.4368713736474989E-2</v>
      </c>
      <c r="BG90">
        <v>4.2193725695694628E-2</v>
      </c>
      <c r="BH90">
        <v>4.0253453063927004E-2</v>
      </c>
      <c r="BI90">
        <v>3.9258340067866167E-2</v>
      </c>
      <c r="BJ90">
        <v>3.7332639821857271E-2</v>
      </c>
      <c r="BK90">
        <v>2.7625204196464716E-2</v>
      </c>
      <c r="BL90">
        <v>2.6222694417808973E-2</v>
      </c>
      <c r="BM90">
        <v>2.3749909469300608E-2</v>
      </c>
      <c r="BN90">
        <v>2.2980890533409539E-2</v>
      </c>
      <c r="BO90">
        <v>1.7083455489014927E-2</v>
      </c>
      <c r="BP90">
        <v>1.0345381215683576E-2</v>
      </c>
      <c r="BQ90">
        <v>3.4190303298532267E-3</v>
      </c>
      <c r="BR90">
        <v>0</v>
      </c>
      <c r="BS90">
        <v>0</v>
      </c>
      <c r="BT90">
        <v>2.4871759934441268E-3</v>
      </c>
      <c r="BU90">
        <v>0</v>
      </c>
    </row>
    <row r="91" spans="1:73" x14ac:dyDescent="0.25">
      <c r="A91">
        <v>1030</v>
      </c>
      <c r="B91">
        <v>143.51973949741748</v>
      </c>
      <c r="C91">
        <v>3.9135922178480073E-4</v>
      </c>
      <c r="D91">
        <v>-40</v>
      </c>
      <c r="E91">
        <v>475</v>
      </c>
      <c r="F91">
        <v>-555</v>
      </c>
      <c r="G91">
        <v>0</v>
      </c>
      <c r="H91">
        <v>0</v>
      </c>
      <c r="I91">
        <v>2.8221333441629643E-3</v>
      </c>
      <c r="J91">
        <v>8.8444970382223348E-3</v>
      </c>
      <c r="K91">
        <v>1.8477222889185081E-2</v>
      </c>
      <c r="L91">
        <v>2.6923517720268068E-2</v>
      </c>
      <c r="M91">
        <v>2.6923517720268068E-2</v>
      </c>
      <c r="N91">
        <v>2.824418141229134E-2</v>
      </c>
      <c r="O91">
        <v>2.8831453636797979E-2</v>
      </c>
      <c r="P91">
        <v>3.7383747542204158E-2</v>
      </c>
      <c r="Q91">
        <v>3.7383747542204158E-2</v>
      </c>
      <c r="R91">
        <v>3.8745421150800589E-2</v>
      </c>
      <c r="S91">
        <v>4.3355036497641664E-2</v>
      </c>
      <c r="T91">
        <v>4.5884576954055414E-2</v>
      </c>
      <c r="U91">
        <v>4.8218064783107167E-2</v>
      </c>
      <c r="V91">
        <v>4.8605800379455326E-2</v>
      </c>
      <c r="W91">
        <v>4.8605800379455326E-2</v>
      </c>
      <c r="X91">
        <v>4.8605800379455326E-2</v>
      </c>
      <c r="Y91">
        <v>4.8605800379455326E-2</v>
      </c>
      <c r="Z91">
        <v>4.8605800379455326E-2</v>
      </c>
      <c r="AA91">
        <v>4.8605800379455326E-2</v>
      </c>
      <c r="AB91">
        <v>4.8605800379455326E-2</v>
      </c>
      <c r="AC91">
        <v>4.8605800379455326E-2</v>
      </c>
      <c r="AD91">
        <v>4.8605800379455326E-2</v>
      </c>
      <c r="AE91">
        <v>4.8605800379455326E-2</v>
      </c>
      <c r="AF91">
        <v>4.8605800379455326E-2</v>
      </c>
      <c r="AG91">
        <v>4.8605800379455326E-2</v>
      </c>
      <c r="AH91">
        <v>4.8605800379455326E-2</v>
      </c>
      <c r="AI91">
        <v>4.8605800379455326E-2</v>
      </c>
      <c r="AJ91">
        <v>4.8605800379455326E-2</v>
      </c>
      <c r="AK91">
        <v>4.8605800379455326E-2</v>
      </c>
      <c r="AL91">
        <v>4.8605800379455326E-2</v>
      </c>
      <c r="AM91">
        <v>4.8605800379455326E-2</v>
      </c>
      <c r="AN91">
        <v>4.8605800379455326E-2</v>
      </c>
      <c r="AO91">
        <v>4.8605800379455326E-2</v>
      </c>
      <c r="AP91">
        <v>4.8605800379455326E-2</v>
      </c>
      <c r="AQ91">
        <v>4.8605800379455326E-2</v>
      </c>
      <c r="AR91">
        <v>4.8605800379455326E-2</v>
      </c>
      <c r="AS91">
        <v>4.8605800379455326E-2</v>
      </c>
      <c r="AT91">
        <v>4.8605800379455326E-2</v>
      </c>
      <c r="AU91">
        <v>4.8605800379455326E-2</v>
      </c>
      <c r="AV91">
        <v>4.8605800379455326E-2</v>
      </c>
      <c r="AW91">
        <v>4.8605800379455326E-2</v>
      </c>
      <c r="AX91">
        <v>4.8605800379455326E-2</v>
      </c>
      <c r="AY91">
        <v>4.8605800379455326E-2</v>
      </c>
      <c r="AZ91">
        <v>4.8605800379455326E-2</v>
      </c>
      <c r="BA91">
        <v>4.8605800379455326E-2</v>
      </c>
      <c r="BB91">
        <v>4.8605800379455326E-2</v>
      </c>
      <c r="BC91">
        <v>4.8605800379455326E-2</v>
      </c>
      <c r="BD91">
        <v>4.8605800379455326E-2</v>
      </c>
      <c r="BE91">
        <v>4.7825091474925342E-2</v>
      </c>
      <c r="BF91">
        <v>4.4368713736474989E-2</v>
      </c>
      <c r="BG91">
        <v>4.2193725695694628E-2</v>
      </c>
      <c r="BH91">
        <v>4.0253453063927004E-2</v>
      </c>
      <c r="BI91">
        <v>3.9258340067866167E-2</v>
      </c>
      <c r="BJ91">
        <v>3.7332639821857271E-2</v>
      </c>
      <c r="BK91">
        <v>2.7625204196464716E-2</v>
      </c>
      <c r="BL91">
        <v>2.6222694417808973E-2</v>
      </c>
      <c r="BM91">
        <v>2.3749909469300608E-2</v>
      </c>
      <c r="BN91">
        <v>2.2980890533409539E-2</v>
      </c>
      <c r="BO91">
        <v>1.7083455489014927E-2</v>
      </c>
      <c r="BP91">
        <v>1.0345381215683576E-2</v>
      </c>
      <c r="BQ91">
        <v>3.4190303298532267E-3</v>
      </c>
      <c r="BR91">
        <v>0</v>
      </c>
      <c r="BS91">
        <v>0</v>
      </c>
      <c r="BT91">
        <v>3.4141963348665524E-3</v>
      </c>
      <c r="BU91">
        <v>0</v>
      </c>
    </row>
    <row r="92" spans="1:73" x14ac:dyDescent="0.25">
      <c r="A92">
        <v>1030</v>
      </c>
      <c r="B92">
        <v>148.739611852466</v>
      </c>
      <c r="C92">
        <v>4.0559311873752301E-4</v>
      </c>
      <c r="D92">
        <v>-30</v>
      </c>
      <c r="E92">
        <v>485</v>
      </c>
      <c r="F92">
        <v>-545</v>
      </c>
      <c r="G92">
        <v>0</v>
      </c>
      <c r="H92">
        <v>0</v>
      </c>
      <c r="I92">
        <v>2.8221333441629643E-3</v>
      </c>
      <c r="J92">
        <v>8.8444970382223348E-3</v>
      </c>
      <c r="K92">
        <v>1.8477222889185081E-2</v>
      </c>
      <c r="L92">
        <v>2.6923517720268068E-2</v>
      </c>
      <c r="M92">
        <v>2.6923517720268068E-2</v>
      </c>
      <c r="N92">
        <v>2.824418141229134E-2</v>
      </c>
      <c r="O92">
        <v>2.8831453636797979E-2</v>
      </c>
      <c r="P92">
        <v>3.7383747542204158E-2</v>
      </c>
      <c r="Q92">
        <v>3.7383747542204158E-2</v>
      </c>
      <c r="R92">
        <v>3.8745421150800589E-2</v>
      </c>
      <c r="S92">
        <v>4.3760629616379186E-2</v>
      </c>
      <c r="T92">
        <v>4.6290170072792937E-2</v>
      </c>
      <c r="U92">
        <v>4.862365790184469E-2</v>
      </c>
      <c r="V92">
        <v>4.9011393498192848E-2</v>
      </c>
      <c r="W92">
        <v>4.9011393498192848E-2</v>
      </c>
      <c r="X92">
        <v>4.9011393498192848E-2</v>
      </c>
      <c r="Y92">
        <v>4.9011393498192848E-2</v>
      </c>
      <c r="Z92">
        <v>4.9011393498192848E-2</v>
      </c>
      <c r="AA92">
        <v>4.9011393498192848E-2</v>
      </c>
      <c r="AB92">
        <v>4.9011393498192848E-2</v>
      </c>
      <c r="AC92">
        <v>4.9011393498192848E-2</v>
      </c>
      <c r="AD92">
        <v>4.9011393498192848E-2</v>
      </c>
      <c r="AE92">
        <v>4.9011393498192848E-2</v>
      </c>
      <c r="AF92">
        <v>4.9011393498192848E-2</v>
      </c>
      <c r="AG92">
        <v>4.9011393498192848E-2</v>
      </c>
      <c r="AH92">
        <v>4.9011393498192848E-2</v>
      </c>
      <c r="AI92">
        <v>4.9011393498192848E-2</v>
      </c>
      <c r="AJ92">
        <v>4.9011393498192848E-2</v>
      </c>
      <c r="AK92">
        <v>4.9011393498192848E-2</v>
      </c>
      <c r="AL92">
        <v>4.9011393498192848E-2</v>
      </c>
      <c r="AM92">
        <v>4.9011393498192848E-2</v>
      </c>
      <c r="AN92">
        <v>4.9011393498192848E-2</v>
      </c>
      <c r="AO92">
        <v>4.9011393498192848E-2</v>
      </c>
      <c r="AP92">
        <v>4.9011393498192848E-2</v>
      </c>
      <c r="AQ92">
        <v>4.9011393498192848E-2</v>
      </c>
      <c r="AR92">
        <v>4.9011393498192848E-2</v>
      </c>
      <c r="AS92">
        <v>4.9011393498192848E-2</v>
      </c>
      <c r="AT92">
        <v>4.9011393498192848E-2</v>
      </c>
      <c r="AU92">
        <v>4.9011393498192848E-2</v>
      </c>
      <c r="AV92">
        <v>4.9011393498192848E-2</v>
      </c>
      <c r="AW92">
        <v>4.9011393498192848E-2</v>
      </c>
      <c r="AX92">
        <v>4.9011393498192848E-2</v>
      </c>
      <c r="AY92">
        <v>4.9011393498192848E-2</v>
      </c>
      <c r="AZ92">
        <v>4.9011393498192848E-2</v>
      </c>
      <c r="BA92">
        <v>4.9011393498192848E-2</v>
      </c>
      <c r="BB92">
        <v>4.9011393498192848E-2</v>
      </c>
      <c r="BC92">
        <v>4.9011393498192848E-2</v>
      </c>
      <c r="BD92">
        <v>4.9011393498192848E-2</v>
      </c>
      <c r="BE92">
        <v>4.8230684593662865E-2</v>
      </c>
      <c r="BF92">
        <v>4.4368713736474989E-2</v>
      </c>
      <c r="BG92">
        <v>4.2193725695694628E-2</v>
      </c>
      <c r="BH92">
        <v>4.0253453063927004E-2</v>
      </c>
      <c r="BI92">
        <v>3.9258340067866167E-2</v>
      </c>
      <c r="BJ92">
        <v>3.7332639821857271E-2</v>
      </c>
      <c r="BK92">
        <v>2.7625204196464716E-2</v>
      </c>
      <c r="BL92">
        <v>2.6222694417808973E-2</v>
      </c>
      <c r="BM92">
        <v>2.3749909469300608E-2</v>
      </c>
      <c r="BN92">
        <v>2.2980890533409539E-2</v>
      </c>
      <c r="BO92">
        <v>1.7083455489014927E-2</v>
      </c>
      <c r="BP92">
        <v>1.0345381215683576E-2</v>
      </c>
      <c r="BQ92">
        <v>3.4190303298532267E-3</v>
      </c>
      <c r="BR92">
        <v>0</v>
      </c>
      <c r="BS92">
        <v>0</v>
      </c>
      <c r="BT92">
        <v>2.4871759934441268E-3</v>
      </c>
      <c r="BU92">
        <v>0</v>
      </c>
    </row>
    <row r="93" spans="1:73" x14ac:dyDescent="0.25">
      <c r="A93">
        <v>1030</v>
      </c>
      <c r="B93">
        <v>149.06317559965049</v>
      </c>
      <c r="C93">
        <v>4.0647543399770485E-4</v>
      </c>
      <c r="D93">
        <v>-20</v>
      </c>
      <c r="E93">
        <v>495</v>
      </c>
      <c r="F93">
        <v>-535</v>
      </c>
      <c r="G93">
        <v>0</v>
      </c>
      <c r="H93">
        <v>0</v>
      </c>
      <c r="I93">
        <v>2.8221333441629643E-3</v>
      </c>
      <c r="J93">
        <v>8.8444970382223348E-3</v>
      </c>
      <c r="K93">
        <v>1.8477222889185081E-2</v>
      </c>
      <c r="L93">
        <v>2.6923517720268068E-2</v>
      </c>
      <c r="M93">
        <v>2.6923517720268068E-2</v>
      </c>
      <c r="N93">
        <v>2.824418141229134E-2</v>
      </c>
      <c r="O93">
        <v>2.8831453636797979E-2</v>
      </c>
      <c r="P93">
        <v>3.7383747542204158E-2</v>
      </c>
      <c r="Q93">
        <v>3.7383747542204158E-2</v>
      </c>
      <c r="R93">
        <v>3.8745421150800589E-2</v>
      </c>
      <c r="S93">
        <v>4.4167105050376888E-2</v>
      </c>
      <c r="T93">
        <v>4.6696645506790639E-2</v>
      </c>
      <c r="U93">
        <v>4.9030133335842392E-2</v>
      </c>
      <c r="V93">
        <v>4.9417868932190551E-2</v>
      </c>
      <c r="W93">
        <v>4.9417868932190551E-2</v>
      </c>
      <c r="X93">
        <v>4.9417868932190551E-2</v>
      </c>
      <c r="Y93">
        <v>4.9417868932190551E-2</v>
      </c>
      <c r="Z93">
        <v>4.9417868932190551E-2</v>
      </c>
      <c r="AA93">
        <v>4.9417868932190551E-2</v>
      </c>
      <c r="AB93">
        <v>4.9417868932190551E-2</v>
      </c>
      <c r="AC93">
        <v>4.9417868932190551E-2</v>
      </c>
      <c r="AD93">
        <v>4.9417868932190551E-2</v>
      </c>
      <c r="AE93">
        <v>4.9417868932190551E-2</v>
      </c>
      <c r="AF93">
        <v>4.9417868932190551E-2</v>
      </c>
      <c r="AG93">
        <v>4.9417868932190551E-2</v>
      </c>
      <c r="AH93">
        <v>4.9417868932190551E-2</v>
      </c>
      <c r="AI93">
        <v>4.9417868932190551E-2</v>
      </c>
      <c r="AJ93">
        <v>4.9417868932190551E-2</v>
      </c>
      <c r="AK93">
        <v>4.9417868932190551E-2</v>
      </c>
      <c r="AL93">
        <v>4.9417868932190551E-2</v>
      </c>
      <c r="AM93">
        <v>4.9417868932190551E-2</v>
      </c>
      <c r="AN93">
        <v>4.9417868932190551E-2</v>
      </c>
      <c r="AO93">
        <v>4.9417868932190551E-2</v>
      </c>
      <c r="AP93">
        <v>4.9417868932190551E-2</v>
      </c>
      <c r="AQ93">
        <v>4.9417868932190551E-2</v>
      </c>
      <c r="AR93">
        <v>4.9417868932190551E-2</v>
      </c>
      <c r="AS93">
        <v>4.9417868932190551E-2</v>
      </c>
      <c r="AT93">
        <v>4.9417868932190551E-2</v>
      </c>
      <c r="AU93">
        <v>4.9417868932190551E-2</v>
      </c>
      <c r="AV93">
        <v>4.9417868932190551E-2</v>
      </c>
      <c r="AW93">
        <v>4.9417868932190551E-2</v>
      </c>
      <c r="AX93">
        <v>4.9417868932190551E-2</v>
      </c>
      <c r="AY93">
        <v>4.9417868932190551E-2</v>
      </c>
      <c r="AZ93">
        <v>4.9417868932190551E-2</v>
      </c>
      <c r="BA93">
        <v>4.9417868932190551E-2</v>
      </c>
      <c r="BB93">
        <v>4.9417868932190551E-2</v>
      </c>
      <c r="BC93">
        <v>4.9417868932190551E-2</v>
      </c>
      <c r="BD93">
        <v>4.9417868932190551E-2</v>
      </c>
      <c r="BE93">
        <v>4.8637160027660567E-2</v>
      </c>
      <c r="BF93">
        <v>4.4368713736474989E-2</v>
      </c>
      <c r="BG93">
        <v>4.2193725695694628E-2</v>
      </c>
      <c r="BH93">
        <v>4.0253453063927004E-2</v>
      </c>
      <c r="BI93">
        <v>3.9258340067866167E-2</v>
      </c>
      <c r="BJ93">
        <v>3.7332639821857271E-2</v>
      </c>
      <c r="BK93">
        <v>2.7625204196464716E-2</v>
      </c>
      <c r="BL93">
        <v>2.6222694417808973E-2</v>
      </c>
      <c r="BM93">
        <v>2.3749909469300608E-2</v>
      </c>
      <c r="BN93">
        <v>2.2980890533409539E-2</v>
      </c>
      <c r="BO93">
        <v>1.7083455489014927E-2</v>
      </c>
      <c r="BP93">
        <v>1.0345381215683576E-2</v>
      </c>
      <c r="BQ93">
        <v>3.4190303298532267E-3</v>
      </c>
      <c r="BR93">
        <v>0</v>
      </c>
      <c r="BS93">
        <v>0</v>
      </c>
      <c r="BT93">
        <v>1.6138646801762552E-3</v>
      </c>
      <c r="BU93">
        <v>2.2205792194716911E-5</v>
      </c>
    </row>
    <row r="94" spans="1:73" x14ac:dyDescent="0.25">
      <c r="A94">
        <v>1030</v>
      </c>
      <c r="B94">
        <v>141.13223560118448</v>
      </c>
      <c r="C94">
        <v>3.8484881652549671E-4</v>
      </c>
      <c r="D94">
        <v>-10</v>
      </c>
      <c r="E94">
        <v>505</v>
      </c>
      <c r="F94">
        <v>-525</v>
      </c>
      <c r="G94">
        <v>0</v>
      </c>
      <c r="H94">
        <v>0</v>
      </c>
      <c r="I94">
        <v>2.8221333441629643E-3</v>
      </c>
      <c r="J94">
        <v>8.8444970382223348E-3</v>
      </c>
      <c r="K94">
        <v>1.8477222889185081E-2</v>
      </c>
      <c r="L94">
        <v>2.6923517720268068E-2</v>
      </c>
      <c r="M94">
        <v>2.6923517720268068E-2</v>
      </c>
      <c r="N94">
        <v>2.824418141229134E-2</v>
      </c>
      <c r="O94">
        <v>2.8831453636797979E-2</v>
      </c>
      <c r="P94">
        <v>3.7383747542204158E-2</v>
      </c>
      <c r="Q94">
        <v>3.7383747542204158E-2</v>
      </c>
      <c r="R94">
        <v>3.8745421150800589E-2</v>
      </c>
      <c r="S94">
        <v>4.4167105050376888E-2</v>
      </c>
      <c r="T94">
        <v>4.7081494323316139E-2</v>
      </c>
      <c r="U94">
        <v>4.9414982152367892E-2</v>
      </c>
      <c r="V94">
        <v>4.9802717748716051E-2</v>
      </c>
      <c r="W94">
        <v>4.9802717748716051E-2</v>
      </c>
      <c r="X94">
        <v>4.9802717748716051E-2</v>
      </c>
      <c r="Y94">
        <v>4.9802717748716051E-2</v>
      </c>
      <c r="Z94">
        <v>4.9802717748716051E-2</v>
      </c>
      <c r="AA94">
        <v>4.9802717748716051E-2</v>
      </c>
      <c r="AB94">
        <v>4.9802717748716051E-2</v>
      </c>
      <c r="AC94">
        <v>4.9802717748716051E-2</v>
      </c>
      <c r="AD94">
        <v>4.9802717748716051E-2</v>
      </c>
      <c r="AE94">
        <v>4.9802717748716051E-2</v>
      </c>
      <c r="AF94">
        <v>4.9802717748716051E-2</v>
      </c>
      <c r="AG94">
        <v>4.9802717748716051E-2</v>
      </c>
      <c r="AH94">
        <v>4.9802717748716051E-2</v>
      </c>
      <c r="AI94">
        <v>4.9802717748716051E-2</v>
      </c>
      <c r="AJ94">
        <v>4.9802717748716051E-2</v>
      </c>
      <c r="AK94">
        <v>4.9802717748716051E-2</v>
      </c>
      <c r="AL94">
        <v>4.9802717748716051E-2</v>
      </c>
      <c r="AM94">
        <v>4.9802717748716051E-2</v>
      </c>
      <c r="AN94">
        <v>4.9802717748716051E-2</v>
      </c>
      <c r="AO94">
        <v>4.9802717748716051E-2</v>
      </c>
      <c r="AP94">
        <v>4.9802717748716051E-2</v>
      </c>
      <c r="AQ94">
        <v>4.9802717748716051E-2</v>
      </c>
      <c r="AR94">
        <v>4.9802717748716051E-2</v>
      </c>
      <c r="AS94">
        <v>4.9802717748716051E-2</v>
      </c>
      <c r="AT94">
        <v>4.9802717748716051E-2</v>
      </c>
      <c r="AU94">
        <v>4.9802717748716051E-2</v>
      </c>
      <c r="AV94">
        <v>4.9802717748716051E-2</v>
      </c>
      <c r="AW94">
        <v>4.9802717748716051E-2</v>
      </c>
      <c r="AX94">
        <v>4.9802717748716051E-2</v>
      </c>
      <c r="AY94">
        <v>4.9802717748716051E-2</v>
      </c>
      <c r="AZ94">
        <v>4.9802717748716051E-2</v>
      </c>
      <c r="BA94">
        <v>4.9802717748716051E-2</v>
      </c>
      <c r="BB94">
        <v>4.9802717748716051E-2</v>
      </c>
      <c r="BC94">
        <v>4.9802717748716051E-2</v>
      </c>
      <c r="BD94">
        <v>4.9802717748716051E-2</v>
      </c>
      <c r="BE94">
        <v>4.9022008844186067E-2</v>
      </c>
      <c r="BF94">
        <v>4.4368713736474989E-2</v>
      </c>
      <c r="BG94">
        <v>4.2193725695694628E-2</v>
      </c>
      <c r="BH94">
        <v>4.0253453063927004E-2</v>
      </c>
      <c r="BI94">
        <v>3.9258340067866167E-2</v>
      </c>
      <c r="BJ94">
        <v>3.7332639821857271E-2</v>
      </c>
      <c r="BK94">
        <v>2.7625204196464716E-2</v>
      </c>
      <c r="BL94">
        <v>2.6222694417808973E-2</v>
      </c>
      <c r="BM94">
        <v>2.3749909469300608E-2</v>
      </c>
      <c r="BN94">
        <v>2.2980890533409539E-2</v>
      </c>
      <c r="BO94">
        <v>1.7083455489014927E-2</v>
      </c>
      <c r="BP94">
        <v>1.0345381215683576E-2</v>
      </c>
      <c r="BQ94">
        <v>3.4190303298532267E-3</v>
      </c>
      <c r="BR94">
        <v>0</v>
      </c>
      <c r="BS94">
        <v>0</v>
      </c>
      <c r="BT94">
        <v>7.4055336690838358E-4</v>
      </c>
      <c r="BU94">
        <v>3.1438726844096321E-4</v>
      </c>
    </row>
    <row r="95" spans="1:73" x14ac:dyDescent="0.25">
      <c r="A95">
        <v>1030</v>
      </c>
      <c r="B95">
        <v>142.56413723168933</v>
      </c>
      <c r="C95">
        <v>3.8875342163242595E-4</v>
      </c>
      <c r="D95">
        <v>0</v>
      </c>
      <c r="E95">
        <v>515</v>
      </c>
      <c r="F95">
        <v>-515</v>
      </c>
      <c r="G95">
        <v>0</v>
      </c>
      <c r="H95">
        <v>0</v>
      </c>
      <c r="I95">
        <v>2.8221333441629643E-3</v>
      </c>
      <c r="J95">
        <v>8.8444970382223348E-3</v>
      </c>
      <c r="K95">
        <v>1.8477222889185081E-2</v>
      </c>
      <c r="L95">
        <v>2.6923517720268068E-2</v>
      </c>
      <c r="M95">
        <v>2.6923517720268068E-2</v>
      </c>
      <c r="N95">
        <v>2.824418141229134E-2</v>
      </c>
      <c r="O95">
        <v>2.8831453636797979E-2</v>
      </c>
      <c r="P95">
        <v>3.7383747542204158E-2</v>
      </c>
      <c r="Q95">
        <v>3.7383747542204158E-2</v>
      </c>
      <c r="R95">
        <v>3.8745421150800589E-2</v>
      </c>
      <c r="S95">
        <v>4.4167105050376888E-2</v>
      </c>
      <c r="T95">
        <v>4.7470247744948568E-2</v>
      </c>
      <c r="U95">
        <v>4.9803735574000321E-2</v>
      </c>
      <c r="V95">
        <v>5.019147117034848E-2</v>
      </c>
      <c r="W95">
        <v>5.019147117034848E-2</v>
      </c>
      <c r="X95">
        <v>5.019147117034848E-2</v>
      </c>
      <c r="Y95">
        <v>5.019147117034848E-2</v>
      </c>
      <c r="Z95">
        <v>5.019147117034848E-2</v>
      </c>
      <c r="AA95">
        <v>5.019147117034848E-2</v>
      </c>
      <c r="AB95">
        <v>5.019147117034848E-2</v>
      </c>
      <c r="AC95">
        <v>5.019147117034848E-2</v>
      </c>
      <c r="AD95">
        <v>5.019147117034848E-2</v>
      </c>
      <c r="AE95">
        <v>5.019147117034848E-2</v>
      </c>
      <c r="AF95">
        <v>5.019147117034848E-2</v>
      </c>
      <c r="AG95">
        <v>5.019147117034848E-2</v>
      </c>
      <c r="AH95">
        <v>5.019147117034848E-2</v>
      </c>
      <c r="AI95">
        <v>5.019147117034848E-2</v>
      </c>
      <c r="AJ95">
        <v>5.019147117034848E-2</v>
      </c>
      <c r="AK95">
        <v>5.019147117034848E-2</v>
      </c>
      <c r="AL95">
        <v>5.019147117034848E-2</v>
      </c>
      <c r="AM95">
        <v>5.019147117034848E-2</v>
      </c>
      <c r="AN95">
        <v>5.019147117034848E-2</v>
      </c>
      <c r="AO95">
        <v>5.019147117034848E-2</v>
      </c>
      <c r="AP95">
        <v>5.019147117034848E-2</v>
      </c>
      <c r="AQ95">
        <v>5.019147117034848E-2</v>
      </c>
      <c r="AR95">
        <v>5.019147117034848E-2</v>
      </c>
      <c r="AS95">
        <v>5.019147117034848E-2</v>
      </c>
      <c r="AT95">
        <v>5.019147117034848E-2</v>
      </c>
      <c r="AU95">
        <v>5.019147117034848E-2</v>
      </c>
      <c r="AV95">
        <v>5.019147117034848E-2</v>
      </c>
      <c r="AW95">
        <v>5.019147117034848E-2</v>
      </c>
      <c r="AX95">
        <v>5.019147117034848E-2</v>
      </c>
      <c r="AY95">
        <v>5.019147117034848E-2</v>
      </c>
      <c r="AZ95">
        <v>5.019147117034848E-2</v>
      </c>
      <c r="BA95">
        <v>5.019147117034848E-2</v>
      </c>
      <c r="BB95">
        <v>5.019147117034848E-2</v>
      </c>
      <c r="BC95">
        <v>5.019147117034848E-2</v>
      </c>
      <c r="BD95">
        <v>5.019147117034848E-2</v>
      </c>
      <c r="BE95">
        <v>4.9410762265818496E-2</v>
      </c>
      <c r="BF95">
        <v>4.4757467158107418E-2</v>
      </c>
      <c r="BG95">
        <v>4.2193725695694628E-2</v>
      </c>
      <c r="BH95">
        <v>4.0253453063927004E-2</v>
      </c>
      <c r="BI95">
        <v>3.9258340067866167E-2</v>
      </c>
      <c r="BJ95">
        <v>3.7332639821857271E-2</v>
      </c>
      <c r="BK95">
        <v>2.7625204196464716E-2</v>
      </c>
      <c r="BL95">
        <v>2.6222694417808973E-2</v>
      </c>
      <c r="BM95">
        <v>2.3749909469300608E-2</v>
      </c>
      <c r="BN95">
        <v>2.2980890533409539E-2</v>
      </c>
      <c r="BO95">
        <v>1.7083455489014927E-2</v>
      </c>
      <c r="BP95">
        <v>1.0345381215683576E-2</v>
      </c>
      <c r="BQ95">
        <v>3.4190303298532267E-3</v>
      </c>
      <c r="BR95">
        <v>0</v>
      </c>
      <c r="BS95">
        <v>0</v>
      </c>
      <c r="BT95">
        <v>3.0124966243217505E-4</v>
      </c>
      <c r="BU95">
        <v>6.0656874468721644E-4</v>
      </c>
    </row>
    <row r="96" spans="1:73" x14ac:dyDescent="0.25">
      <c r="A96">
        <v>1030</v>
      </c>
      <c r="B96">
        <v>140.52706270817478</v>
      </c>
      <c r="C96">
        <v>3.8319859061731917E-4</v>
      </c>
      <c r="D96">
        <v>10</v>
      </c>
      <c r="E96">
        <v>525</v>
      </c>
      <c r="F96">
        <v>-505</v>
      </c>
      <c r="G96">
        <v>0</v>
      </c>
      <c r="H96">
        <v>0</v>
      </c>
      <c r="I96">
        <v>2.8221333441629643E-3</v>
      </c>
      <c r="J96">
        <v>8.8444970382223348E-3</v>
      </c>
      <c r="K96">
        <v>1.8477222889185081E-2</v>
      </c>
      <c r="L96">
        <v>2.6923517720268068E-2</v>
      </c>
      <c r="M96">
        <v>2.6923517720268068E-2</v>
      </c>
      <c r="N96">
        <v>2.824418141229134E-2</v>
      </c>
      <c r="O96">
        <v>2.8831453636797979E-2</v>
      </c>
      <c r="P96">
        <v>3.7383747542204158E-2</v>
      </c>
      <c r="Q96">
        <v>3.7383747542204158E-2</v>
      </c>
      <c r="R96">
        <v>3.8745421150800589E-2</v>
      </c>
      <c r="S96">
        <v>4.4167105050376888E-2</v>
      </c>
      <c r="T96">
        <v>4.7470247744948568E-2</v>
      </c>
      <c r="U96">
        <v>5.0186934164617641E-2</v>
      </c>
      <c r="V96">
        <v>5.05746697609658E-2</v>
      </c>
      <c r="W96">
        <v>5.05746697609658E-2</v>
      </c>
      <c r="X96">
        <v>5.05746697609658E-2</v>
      </c>
      <c r="Y96">
        <v>5.05746697609658E-2</v>
      </c>
      <c r="Z96">
        <v>5.05746697609658E-2</v>
      </c>
      <c r="AA96">
        <v>5.05746697609658E-2</v>
      </c>
      <c r="AB96">
        <v>5.05746697609658E-2</v>
      </c>
      <c r="AC96">
        <v>5.05746697609658E-2</v>
      </c>
      <c r="AD96">
        <v>5.05746697609658E-2</v>
      </c>
      <c r="AE96">
        <v>5.05746697609658E-2</v>
      </c>
      <c r="AF96">
        <v>5.05746697609658E-2</v>
      </c>
      <c r="AG96">
        <v>5.05746697609658E-2</v>
      </c>
      <c r="AH96">
        <v>5.05746697609658E-2</v>
      </c>
      <c r="AI96">
        <v>5.05746697609658E-2</v>
      </c>
      <c r="AJ96">
        <v>5.05746697609658E-2</v>
      </c>
      <c r="AK96">
        <v>5.05746697609658E-2</v>
      </c>
      <c r="AL96">
        <v>5.05746697609658E-2</v>
      </c>
      <c r="AM96">
        <v>5.05746697609658E-2</v>
      </c>
      <c r="AN96">
        <v>5.05746697609658E-2</v>
      </c>
      <c r="AO96">
        <v>5.05746697609658E-2</v>
      </c>
      <c r="AP96">
        <v>5.05746697609658E-2</v>
      </c>
      <c r="AQ96">
        <v>5.05746697609658E-2</v>
      </c>
      <c r="AR96">
        <v>5.05746697609658E-2</v>
      </c>
      <c r="AS96">
        <v>5.05746697609658E-2</v>
      </c>
      <c r="AT96">
        <v>5.05746697609658E-2</v>
      </c>
      <c r="AU96">
        <v>5.05746697609658E-2</v>
      </c>
      <c r="AV96">
        <v>5.05746697609658E-2</v>
      </c>
      <c r="AW96">
        <v>5.05746697609658E-2</v>
      </c>
      <c r="AX96">
        <v>5.05746697609658E-2</v>
      </c>
      <c r="AY96">
        <v>5.05746697609658E-2</v>
      </c>
      <c r="AZ96">
        <v>5.05746697609658E-2</v>
      </c>
      <c r="BA96">
        <v>5.05746697609658E-2</v>
      </c>
      <c r="BB96">
        <v>5.05746697609658E-2</v>
      </c>
      <c r="BC96">
        <v>5.05746697609658E-2</v>
      </c>
      <c r="BD96">
        <v>5.05746697609658E-2</v>
      </c>
      <c r="BE96">
        <v>4.9793960856435816E-2</v>
      </c>
      <c r="BF96">
        <v>4.5140665748724738E-2</v>
      </c>
      <c r="BG96">
        <v>4.2193725695694628E-2</v>
      </c>
      <c r="BH96">
        <v>4.0253453063927004E-2</v>
      </c>
      <c r="BI96">
        <v>3.9258340067866167E-2</v>
      </c>
      <c r="BJ96">
        <v>3.7332639821857271E-2</v>
      </c>
      <c r="BK96">
        <v>2.7625204196464716E-2</v>
      </c>
      <c r="BL96">
        <v>2.6222694417808973E-2</v>
      </c>
      <c r="BM96">
        <v>2.3749909469300608E-2</v>
      </c>
      <c r="BN96">
        <v>2.2980890533409539E-2</v>
      </c>
      <c r="BO96">
        <v>1.7083455489014927E-2</v>
      </c>
      <c r="BP96">
        <v>1.0345381215683576E-2</v>
      </c>
      <c r="BQ96">
        <v>3.4190303298532267E-3</v>
      </c>
      <c r="BR96">
        <v>0</v>
      </c>
      <c r="BS96">
        <v>0</v>
      </c>
      <c r="BT96">
        <v>1.5613903505636711E-4</v>
      </c>
      <c r="BU96">
        <v>1.4842759791988749E-3</v>
      </c>
    </row>
    <row r="97" spans="1:73" x14ac:dyDescent="0.25">
      <c r="A97">
        <v>1030</v>
      </c>
      <c r="B97">
        <v>140.34663169706795</v>
      </c>
      <c r="C97">
        <v>3.8270657927212101E-4</v>
      </c>
      <c r="D97">
        <v>20</v>
      </c>
      <c r="E97">
        <v>535</v>
      </c>
      <c r="F97">
        <v>-495</v>
      </c>
      <c r="G97">
        <v>0</v>
      </c>
      <c r="H97">
        <v>0</v>
      </c>
      <c r="I97">
        <v>2.8221333441629643E-3</v>
      </c>
      <c r="J97">
        <v>8.8444970382223348E-3</v>
      </c>
      <c r="K97">
        <v>1.8477222889185081E-2</v>
      </c>
      <c r="L97">
        <v>2.6923517720268068E-2</v>
      </c>
      <c r="M97">
        <v>2.6923517720268068E-2</v>
      </c>
      <c r="N97">
        <v>2.824418141229134E-2</v>
      </c>
      <c r="O97">
        <v>2.8831453636797979E-2</v>
      </c>
      <c r="P97">
        <v>3.7383747542204158E-2</v>
      </c>
      <c r="Q97">
        <v>3.7383747542204158E-2</v>
      </c>
      <c r="R97">
        <v>3.8745421150800589E-2</v>
      </c>
      <c r="S97">
        <v>4.4167105050376888E-2</v>
      </c>
      <c r="T97">
        <v>4.7470247744948568E-2</v>
      </c>
      <c r="U97">
        <v>5.0569640743889761E-2</v>
      </c>
      <c r="V97">
        <v>5.095737634023792E-2</v>
      </c>
      <c r="W97">
        <v>5.095737634023792E-2</v>
      </c>
      <c r="X97">
        <v>5.095737634023792E-2</v>
      </c>
      <c r="Y97">
        <v>5.095737634023792E-2</v>
      </c>
      <c r="Z97">
        <v>5.095737634023792E-2</v>
      </c>
      <c r="AA97">
        <v>5.095737634023792E-2</v>
      </c>
      <c r="AB97">
        <v>5.095737634023792E-2</v>
      </c>
      <c r="AC97">
        <v>5.095737634023792E-2</v>
      </c>
      <c r="AD97">
        <v>5.095737634023792E-2</v>
      </c>
      <c r="AE97">
        <v>5.095737634023792E-2</v>
      </c>
      <c r="AF97">
        <v>5.095737634023792E-2</v>
      </c>
      <c r="AG97">
        <v>5.095737634023792E-2</v>
      </c>
      <c r="AH97">
        <v>5.095737634023792E-2</v>
      </c>
      <c r="AI97">
        <v>5.095737634023792E-2</v>
      </c>
      <c r="AJ97">
        <v>5.095737634023792E-2</v>
      </c>
      <c r="AK97">
        <v>5.095737634023792E-2</v>
      </c>
      <c r="AL97">
        <v>5.095737634023792E-2</v>
      </c>
      <c r="AM97">
        <v>5.095737634023792E-2</v>
      </c>
      <c r="AN97">
        <v>5.095737634023792E-2</v>
      </c>
      <c r="AO97">
        <v>5.095737634023792E-2</v>
      </c>
      <c r="AP97">
        <v>5.095737634023792E-2</v>
      </c>
      <c r="AQ97">
        <v>5.095737634023792E-2</v>
      </c>
      <c r="AR97">
        <v>5.095737634023792E-2</v>
      </c>
      <c r="AS97">
        <v>5.095737634023792E-2</v>
      </c>
      <c r="AT97">
        <v>5.095737634023792E-2</v>
      </c>
      <c r="AU97">
        <v>5.095737634023792E-2</v>
      </c>
      <c r="AV97">
        <v>5.095737634023792E-2</v>
      </c>
      <c r="AW97">
        <v>5.095737634023792E-2</v>
      </c>
      <c r="AX97">
        <v>5.095737634023792E-2</v>
      </c>
      <c r="AY97">
        <v>5.095737634023792E-2</v>
      </c>
      <c r="AZ97">
        <v>5.095737634023792E-2</v>
      </c>
      <c r="BA97">
        <v>5.095737634023792E-2</v>
      </c>
      <c r="BB97">
        <v>5.095737634023792E-2</v>
      </c>
      <c r="BC97">
        <v>5.095737634023792E-2</v>
      </c>
      <c r="BD97">
        <v>5.095737634023792E-2</v>
      </c>
      <c r="BE97">
        <v>5.0176667435707936E-2</v>
      </c>
      <c r="BF97">
        <v>4.5523372327996858E-2</v>
      </c>
      <c r="BG97">
        <v>4.2576432274966748E-2</v>
      </c>
      <c r="BH97">
        <v>4.0253453063927004E-2</v>
      </c>
      <c r="BI97">
        <v>3.9258340067866167E-2</v>
      </c>
      <c r="BJ97">
        <v>3.7332639821857271E-2</v>
      </c>
      <c r="BK97">
        <v>2.7625204196464716E-2</v>
      </c>
      <c r="BL97">
        <v>2.6222694417808973E-2</v>
      </c>
      <c r="BM97">
        <v>2.3749909469300608E-2</v>
      </c>
      <c r="BN97">
        <v>2.2980890533409539E-2</v>
      </c>
      <c r="BO97">
        <v>1.7083455489014927E-2</v>
      </c>
      <c r="BP97">
        <v>1.0345381215683576E-2</v>
      </c>
      <c r="BQ97">
        <v>3.4190303298532267E-3</v>
      </c>
      <c r="BR97">
        <v>0</v>
      </c>
      <c r="BS97">
        <v>0</v>
      </c>
      <c r="BT97">
        <v>1.1028407680559182E-5</v>
      </c>
      <c r="BU97">
        <v>3.2257786392703922E-3</v>
      </c>
    </row>
    <row r="98" spans="1:73" x14ac:dyDescent="0.25">
      <c r="A98">
        <v>1030</v>
      </c>
      <c r="B98">
        <v>146.55458420440775</v>
      </c>
      <c r="C98">
        <v>3.9963483924985896E-4</v>
      </c>
      <c r="D98">
        <v>30</v>
      </c>
      <c r="E98">
        <v>545</v>
      </c>
      <c r="F98">
        <v>-485</v>
      </c>
      <c r="G98">
        <v>0</v>
      </c>
      <c r="H98">
        <v>0</v>
      </c>
      <c r="I98">
        <v>2.8221333441629643E-3</v>
      </c>
      <c r="J98">
        <v>8.8444970382223348E-3</v>
      </c>
      <c r="K98">
        <v>1.8477222889185081E-2</v>
      </c>
      <c r="L98">
        <v>2.6923517720268068E-2</v>
      </c>
      <c r="M98">
        <v>2.6923517720268068E-2</v>
      </c>
      <c r="N98">
        <v>2.824418141229134E-2</v>
      </c>
      <c r="O98">
        <v>2.8831453636797979E-2</v>
      </c>
      <c r="P98">
        <v>3.7383747542204158E-2</v>
      </c>
      <c r="Q98">
        <v>3.7383747542204158E-2</v>
      </c>
      <c r="R98">
        <v>3.8745421150800589E-2</v>
      </c>
      <c r="S98">
        <v>4.4167105050376888E-2</v>
      </c>
      <c r="T98">
        <v>4.7470247744948568E-2</v>
      </c>
      <c r="U98">
        <v>5.0969275583139621E-2</v>
      </c>
      <c r="V98">
        <v>5.135701117948778E-2</v>
      </c>
      <c r="W98">
        <v>5.135701117948778E-2</v>
      </c>
      <c r="X98">
        <v>5.135701117948778E-2</v>
      </c>
      <c r="Y98">
        <v>5.135701117948778E-2</v>
      </c>
      <c r="Z98">
        <v>5.135701117948778E-2</v>
      </c>
      <c r="AA98">
        <v>5.135701117948778E-2</v>
      </c>
      <c r="AB98">
        <v>5.135701117948778E-2</v>
      </c>
      <c r="AC98">
        <v>5.135701117948778E-2</v>
      </c>
      <c r="AD98">
        <v>5.135701117948778E-2</v>
      </c>
      <c r="AE98">
        <v>5.135701117948778E-2</v>
      </c>
      <c r="AF98">
        <v>5.135701117948778E-2</v>
      </c>
      <c r="AG98">
        <v>5.135701117948778E-2</v>
      </c>
      <c r="AH98">
        <v>5.135701117948778E-2</v>
      </c>
      <c r="AI98">
        <v>5.135701117948778E-2</v>
      </c>
      <c r="AJ98">
        <v>5.135701117948778E-2</v>
      </c>
      <c r="AK98">
        <v>5.135701117948778E-2</v>
      </c>
      <c r="AL98">
        <v>5.135701117948778E-2</v>
      </c>
      <c r="AM98">
        <v>5.135701117948778E-2</v>
      </c>
      <c r="AN98">
        <v>5.135701117948778E-2</v>
      </c>
      <c r="AO98">
        <v>5.135701117948778E-2</v>
      </c>
      <c r="AP98">
        <v>5.135701117948778E-2</v>
      </c>
      <c r="AQ98">
        <v>5.135701117948778E-2</v>
      </c>
      <c r="AR98">
        <v>5.135701117948778E-2</v>
      </c>
      <c r="AS98">
        <v>5.135701117948778E-2</v>
      </c>
      <c r="AT98">
        <v>5.135701117948778E-2</v>
      </c>
      <c r="AU98">
        <v>5.135701117948778E-2</v>
      </c>
      <c r="AV98">
        <v>5.135701117948778E-2</v>
      </c>
      <c r="AW98">
        <v>5.135701117948778E-2</v>
      </c>
      <c r="AX98">
        <v>5.135701117948778E-2</v>
      </c>
      <c r="AY98">
        <v>5.135701117948778E-2</v>
      </c>
      <c r="AZ98">
        <v>5.135701117948778E-2</v>
      </c>
      <c r="BA98">
        <v>5.135701117948778E-2</v>
      </c>
      <c r="BB98">
        <v>5.135701117948778E-2</v>
      </c>
      <c r="BC98">
        <v>5.135701117948778E-2</v>
      </c>
      <c r="BD98">
        <v>5.135701117948778E-2</v>
      </c>
      <c r="BE98">
        <v>5.0576302274957796E-2</v>
      </c>
      <c r="BF98">
        <v>4.5923007167246718E-2</v>
      </c>
      <c r="BG98">
        <v>4.2976067114216608E-2</v>
      </c>
      <c r="BH98">
        <v>4.0253453063927004E-2</v>
      </c>
      <c r="BI98">
        <v>3.9258340067866167E-2</v>
      </c>
      <c r="BJ98">
        <v>3.7332639821857271E-2</v>
      </c>
      <c r="BK98">
        <v>2.7625204196464716E-2</v>
      </c>
      <c r="BL98">
        <v>2.6222694417808973E-2</v>
      </c>
      <c r="BM98">
        <v>2.3749909469300608E-2</v>
      </c>
      <c r="BN98">
        <v>2.2980890533409539E-2</v>
      </c>
      <c r="BO98">
        <v>1.7083455489014927E-2</v>
      </c>
      <c r="BP98">
        <v>1.0345381215683576E-2</v>
      </c>
      <c r="BQ98">
        <v>3.4190303298532267E-3</v>
      </c>
      <c r="BR98">
        <v>0</v>
      </c>
      <c r="BS98">
        <v>0</v>
      </c>
      <c r="BT98">
        <v>0</v>
      </c>
      <c r="BU98">
        <v>4.9672812993419024E-3</v>
      </c>
    </row>
    <row r="99" spans="1:73" x14ac:dyDescent="0.25">
      <c r="A99">
        <v>1030</v>
      </c>
      <c r="B99">
        <v>209.26738004761162</v>
      </c>
      <c r="C99">
        <v>5.7064428410456478E-4</v>
      </c>
      <c r="D99">
        <v>40</v>
      </c>
      <c r="E99">
        <v>555</v>
      </c>
      <c r="F99">
        <v>-475</v>
      </c>
      <c r="G99">
        <v>0</v>
      </c>
      <c r="H99">
        <v>0</v>
      </c>
      <c r="I99">
        <v>2.8221333441629643E-3</v>
      </c>
      <c r="J99">
        <v>8.8444970382223348E-3</v>
      </c>
      <c r="K99">
        <v>1.8477222889185081E-2</v>
      </c>
      <c r="L99">
        <v>2.6923517720268068E-2</v>
      </c>
      <c r="M99">
        <v>2.6923517720268068E-2</v>
      </c>
      <c r="N99">
        <v>2.824418141229134E-2</v>
      </c>
      <c r="O99">
        <v>2.8831453636797979E-2</v>
      </c>
      <c r="P99">
        <v>3.7383747542204158E-2</v>
      </c>
      <c r="Q99">
        <v>3.7383747542204158E-2</v>
      </c>
      <c r="R99">
        <v>3.8745421150800589E-2</v>
      </c>
      <c r="S99">
        <v>4.4167105050376888E-2</v>
      </c>
      <c r="T99">
        <v>4.7470247744948568E-2</v>
      </c>
      <c r="U99">
        <v>5.0969275583139621E-2</v>
      </c>
      <c r="V99">
        <v>5.1927655463592341E-2</v>
      </c>
      <c r="W99">
        <v>5.1927655463592341E-2</v>
      </c>
      <c r="X99">
        <v>5.1927655463592341E-2</v>
      </c>
      <c r="Y99">
        <v>5.1927655463592341E-2</v>
      </c>
      <c r="Z99">
        <v>5.1927655463592341E-2</v>
      </c>
      <c r="AA99">
        <v>5.1927655463592341E-2</v>
      </c>
      <c r="AB99">
        <v>5.1927655463592341E-2</v>
      </c>
      <c r="AC99">
        <v>5.1927655463592341E-2</v>
      </c>
      <c r="AD99">
        <v>5.1927655463592341E-2</v>
      </c>
      <c r="AE99">
        <v>5.1927655463592341E-2</v>
      </c>
      <c r="AF99">
        <v>5.1927655463592341E-2</v>
      </c>
      <c r="AG99">
        <v>5.1927655463592341E-2</v>
      </c>
      <c r="AH99">
        <v>5.1927655463592341E-2</v>
      </c>
      <c r="AI99">
        <v>5.1927655463592341E-2</v>
      </c>
      <c r="AJ99">
        <v>5.1927655463592341E-2</v>
      </c>
      <c r="AK99">
        <v>5.1927655463592341E-2</v>
      </c>
      <c r="AL99">
        <v>5.1927655463592341E-2</v>
      </c>
      <c r="AM99">
        <v>5.1927655463592341E-2</v>
      </c>
      <c r="AN99">
        <v>5.1927655463592341E-2</v>
      </c>
      <c r="AO99">
        <v>5.1927655463592341E-2</v>
      </c>
      <c r="AP99">
        <v>5.1927655463592341E-2</v>
      </c>
      <c r="AQ99">
        <v>5.1927655463592341E-2</v>
      </c>
      <c r="AR99">
        <v>5.1927655463592341E-2</v>
      </c>
      <c r="AS99">
        <v>5.1927655463592341E-2</v>
      </c>
      <c r="AT99">
        <v>5.1927655463592341E-2</v>
      </c>
      <c r="AU99">
        <v>5.1927655463592341E-2</v>
      </c>
      <c r="AV99">
        <v>5.1927655463592341E-2</v>
      </c>
      <c r="AW99">
        <v>5.1927655463592341E-2</v>
      </c>
      <c r="AX99">
        <v>5.1927655463592341E-2</v>
      </c>
      <c r="AY99">
        <v>5.1927655463592341E-2</v>
      </c>
      <c r="AZ99">
        <v>5.1927655463592341E-2</v>
      </c>
      <c r="BA99">
        <v>5.1927655463592341E-2</v>
      </c>
      <c r="BB99">
        <v>5.1927655463592341E-2</v>
      </c>
      <c r="BC99">
        <v>5.1927655463592341E-2</v>
      </c>
      <c r="BD99">
        <v>5.1927655463592341E-2</v>
      </c>
      <c r="BE99">
        <v>5.1146946559062358E-2</v>
      </c>
      <c r="BF99">
        <v>4.649365145135128E-2</v>
      </c>
      <c r="BG99">
        <v>4.354671139832117E-2</v>
      </c>
      <c r="BH99">
        <v>4.0253453063927004E-2</v>
      </c>
      <c r="BI99">
        <v>3.9258340067866167E-2</v>
      </c>
      <c r="BJ99">
        <v>3.7332639821857271E-2</v>
      </c>
      <c r="BK99">
        <v>2.7625204196464716E-2</v>
      </c>
      <c r="BL99">
        <v>2.6222694417808973E-2</v>
      </c>
      <c r="BM99">
        <v>2.3749909469300608E-2</v>
      </c>
      <c r="BN99">
        <v>2.2980890533409539E-2</v>
      </c>
      <c r="BO99">
        <v>1.7083455489014927E-2</v>
      </c>
      <c r="BP99">
        <v>1.0345381215683576E-2</v>
      </c>
      <c r="BQ99">
        <v>3.4190303298532267E-3</v>
      </c>
      <c r="BR99">
        <v>0</v>
      </c>
      <c r="BS99">
        <v>0</v>
      </c>
      <c r="BT99">
        <v>0</v>
      </c>
      <c r="BU99">
        <v>6.2413244159903319E-3</v>
      </c>
    </row>
    <row r="100" spans="1:73" x14ac:dyDescent="0.25">
      <c r="A100">
        <v>1030</v>
      </c>
      <c r="B100">
        <v>149.38865180097085</v>
      </c>
      <c r="C100">
        <v>4.073629642656963E-4</v>
      </c>
      <c r="D100">
        <v>30</v>
      </c>
      <c r="E100">
        <v>545</v>
      </c>
      <c r="F100">
        <v>-485</v>
      </c>
      <c r="G100">
        <v>0</v>
      </c>
      <c r="H100">
        <v>0</v>
      </c>
      <c r="I100">
        <v>2.8221333441629643E-3</v>
      </c>
      <c r="J100">
        <v>8.8444970382223348E-3</v>
      </c>
      <c r="K100">
        <v>1.8477222889185081E-2</v>
      </c>
      <c r="L100">
        <v>2.6923517720268068E-2</v>
      </c>
      <c r="M100">
        <v>2.6923517720268068E-2</v>
      </c>
      <c r="N100">
        <v>2.824418141229134E-2</v>
      </c>
      <c r="O100">
        <v>2.8831453636797979E-2</v>
      </c>
      <c r="P100">
        <v>3.7383747542204158E-2</v>
      </c>
      <c r="Q100">
        <v>3.7383747542204158E-2</v>
      </c>
      <c r="R100">
        <v>3.8745421150800589E-2</v>
      </c>
      <c r="S100">
        <v>4.4167105050376888E-2</v>
      </c>
      <c r="T100">
        <v>4.7470247744948568E-2</v>
      </c>
      <c r="U100">
        <v>5.1376638547405318E-2</v>
      </c>
      <c r="V100">
        <v>5.2335018427858038E-2</v>
      </c>
      <c r="W100">
        <v>5.2335018427858038E-2</v>
      </c>
      <c r="X100">
        <v>5.2335018427858038E-2</v>
      </c>
      <c r="Y100">
        <v>5.2335018427858038E-2</v>
      </c>
      <c r="Z100">
        <v>5.2335018427858038E-2</v>
      </c>
      <c r="AA100">
        <v>5.2335018427858038E-2</v>
      </c>
      <c r="AB100">
        <v>5.2335018427858038E-2</v>
      </c>
      <c r="AC100">
        <v>5.2335018427858038E-2</v>
      </c>
      <c r="AD100">
        <v>5.2335018427858038E-2</v>
      </c>
      <c r="AE100">
        <v>5.2335018427858038E-2</v>
      </c>
      <c r="AF100">
        <v>5.2335018427858038E-2</v>
      </c>
      <c r="AG100">
        <v>5.2335018427858038E-2</v>
      </c>
      <c r="AH100">
        <v>5.2335018427858038E-2</v>
      </c>
      <c r="AI100">
        <v>5.2335018427858038E-2</v>
      </c>
      <c r="AJ100">
        <v>5.2335018427858038E-2</v>
      </c>
      <c r="AK100">
        <v>5.2335018427858038E-2</v>
      </c>
      <c r="AL100">
        <v>5.2335018427858038E-2</v>
      </c>
      <c r="AM100">
        <v>5.2335018427858038E-2</v>
      </c>
      <c r="AN100">
        <v>5.2335018427858038E-2</v>
      </c>
      <c r="AO100">
        <v>5.2335018427858038E-2</v>
      </c>
      <c r="AP100">
        <v>5.2335018427858038E-2</v>
      </c>
      <c r="AQ100">
        <v>5.2335018427858038E-2</v>
      </c>
      <c r="AR100">
        <v>5.2335018427858038E-2</v>
      </c>
      <c r="AS100">
        <v>5.2335018427858038E-2</v>
      </c>
      <c r="AT100">
        <v>5.2335018427858038E-2</v>
      </c>
      <c r="AU100">
        <v>5.2335018427858038E-2</v>
      </c>
      <c r="AV100">
        <v>5.2335018427858038E-2</v>
      </c>
      <c r="AW100">
        <v>5.2335018427858038E-2</v>
      </c>
      <c r="AX100">
        <v>5.2335018427858038E-2</v>
      </c>
      <c r="AY100">
        <v>5.2335018427858038E-2</v>
      </c>
      <c r="AZ100">
        <v>5.2335018427858038E-2</v>
      </c>
      <c r="BA100">
        <v>5.2335018427858038E-2</v>
      </c>
      <c r="BB100">
        <v>5.2335018427858038E-2</v>
      </c>
      <c r="BC100">
        <v>5.2335018427858038E-2</v>
      </c>
      <c r="BD100">
        <v>5.2335018427858038E-2</v>
      </c>
      <c r="BE100">
        <v>5.1554309523328054E-2</v>
      </c>
      <c r="BF100">
        <v>4.6901014415616976E-2</v>
      </c>
      <c r="BG100">
        <v>4.3954074362586866E-2</v>
      </c>
      <c r="BH100">
        <v>4.0253453063927004E-2</v>
      </c>
      <c r="BI100">
        <v>3.9258340067866167E-2</v>
      </c>
      <c r="BJ100">
        <v>3.7332639821857271E-2</v>
      </c>
      <c r="BK100">
        <v>2.7625204196464716E-2</v>
      </c>
      <c r="BL100">
        <v>2.6222694417808973E-2</v>
      </c>
      <c r="BM100">
        <v>2.3749909469300608E-2</v>
      </c>
      <c r="BN100">
        <v>2.2980890533409539E-2</v>
      </c>
      <c r="BO100">
        <v>1.7083455489014927E-2</v>
      </c>
      <c r="BP100">
        <v>1.0345381215683576E-2</v>
      </c>
      <c r="BQ100">
        <v>3.4190303298532267E-3</v>
      </c>
      <c r="BR100">
        <v>0</v>
      </c>
      <c r="BS100">
        <v>0</v>
      </c>
      <c r="BT100">
        <v>0</v>
      </c>
      <c r="BU100">
        <v>4.9672812993419024E-3</v>
      </c>
    </row>
    <row r="101" spans="1:73" x14ac:dyDescent="0.25">
      <c r="A101">
        <v>1030</v>
      </c>
      <c r="B101">
        <v>142.00296015269899</v>
      </c>
      <c r="C101">
        <v>3.872231664515971E-4</v>
      </c>
      <c r="D101">
        <v>20</v>
      </c>
      <c r="E101">
        <v>535</v>
      </c>
      <c r="F101">
        <v>-495</v>
      </c>
      <c r="G101">
        <v>0</v>
      </c>
      <c r="H101">
        <v>0</v>
      </c>
      <c r="I101">
        <v>2.8221333441629643E-3</v>
      </c>
      <c r="J101">
        <v>8.8444970382223348E-3</v>
      </c>
      <c r="K101">
        <v>1.8477222889185081E-2</v>
      </c>
      <c r="L101">
        <v>2.6923517720268068E-2</v>
      </c>
      <c r="M101">
        <v>2.6923517720268068E-2</v>
      </c>
      <c r="N101">
        <v>2.824418141229134E-2</v>
      </c>
      <c r="O101">
        <v>2.8831453636797979E-2</v>
      </c>
      <c r="P101">
        <v>3.7383747542204158E-2</v>
      </c>
      <c r="Q101">
        <v>3.7383747542204158E-2</v>
      </c>
      <c r="R101">
        <v>3.8745421150800589E-2</v>
      </c>
      <c r="S101">
        <v>4.4167105050376888E-2</v>
      </c>
      <c r="T101">
        <v>4.7470247744948568E-2</v>
      </c>
      <c r="U101">
        <v>5.1763861713856912E-2</v>
      </c>
      <c r="V101">
        <v>5.2722241594309632E-2</v>
      </c>
      <c r="W101">
        <v>5.2722241594309632E-2</v>
      </c>
      <c r="X101">
        <v>5.2722241594309632E-2</v>
      </c>
      <c r="Y101">
        <v>5.2722241594309632E-2</v>
      </c>
      <c r="Z101">
        <v>5.2722241594309632E-2</v>
      </c>
      <c r="AA101">
        <v>5.2722241594309632E-2</v>
      </c>
      <c r="AB101">
        <v>5.2722241594309632E-2</v>
      </c>
      <c r="AC101">
        <v>5.2722241594309632E-2</v>
      </c>
      <c r="AD101">
        <v>5.2722241594309632E-2</v>
      </c>
      <c r="AE101">
        <v>5.2722241594309632E-2</v>
      </c>
      <c r="AF101">
        <v>5.2722241594309632E-2</v>
      </c>
      <c r="AG101">
        <v>5.2722241594309632E-2</v>
      </c>
      <c r="AH101">
        <v>5.2722241594309632E-2</v>
      </c>
      <c r="AI101">
        <v>5.2722241594309632E-2</v>
      </c>
      <c r="AJ101">
        <v>5.2722241594309632E-2</v>
      </c>
      <c r="AK101">
        <v>5.2722241594309632E-2</v>
      </c>
      <c r="AL101">
        <v>5.2722241594309632E-2</v>
      </c>
      <c r="AM101">
        <v>5.2722241594309632E-2</v>
      </c>
      <c r="AN101">
        <v>5.2722241594309632E-2</v>
      </c>
      <c r="AO101">
        <v>5.2722241594309632E-2</v>
      </c>
      <c r="AP101">
        <v>5.2722241594309632E-2</v>
      </c>
      <c r="AQ101">
        <v>5.2722241594309632E-2</v>
      </c>
      <c r="AR101">
        <v>5.2722241594309632E-2</v>
      </c>
      <c r="AS101">
        <v>5.2722241594309632E-2</v>
      </c>
      <c r="AT101">
        <v>5.2722241594309632E-2</v>
      </c>
      <c r="AU101">
        <v>5.2722241594309632E-2</v>
      </c>
      <c r="AV101">
        <v>5.2722241594309632E-2</v>
      </c>
      <c r="AW101">
        <v>5.2722241594309632E-2</v>
      </c>
      <c r="AX101">
        <v>5.2722241594309632E-2</v>
      </c>
      <c r="AY101">
        <v>5.2722241594309632E-2</v>
      </c>
      <c r="AZ101">
        <v>5.2722241594309632E-2</v>
      </c>
      <c r="BA101">
        <v>5.2722241594309632E-2</v>
      </c>
      <c r="BB101">
        <v>5.2722241594309632E-2</v>
      </c>
      <c r="BC101">
        <v>5.2722241594309632E-2</v>
      </c>
      <c r="BD101">
        <v>5.2722241594309632E-2</v>
      </c>
      <c r="BE101">
        <v>5.1941532689779649E-2</v>
      </c>
      <c r="BF101">
        <v>4.7288237582068571E-2</v>
      </c>
      <c r="BG101">
        <v>4.4341297529038461E-2</v>
      </c>
      <c r="BH101">
        <v>4.0253453063927004E-2</v>
      </c>
      <c r="BI101">
        <v>3.9258340067866167E-2</v>
      </c>
      <c r="BJ101">
        <v>3.7332639821857271E-2</v>
      </c>
      <c r="BK101">
        <v>2.7625204196464716E-2</v>
      </c>
      <c r="BL101">
        <v>2.6222694417808973E-2</v>
      </c>
      <c r="BM101">
        <v>2.3749909469300608E-2</v>
      </c>
      <c r="BN101">
        <v>2.2980890533409539E-2</v>
      </c>
      <c r="BO101">
        <v>1.7083455489014927E-2</v>
      </c>
      <c r="BP101">
        <v>1.0345381215683576E-2</v>
      </c>
      <c r="BQ101">
        <v>3.4190303298532267E-3</v>
      </c>
      <c r="BR101">
        <v>0</v>
      </c>
      <c r="BS101">
        <v>0</v>
      </c>
      <c r="BT101">
        <v>2.7259307976951197E-5</v>
      </c>
      <c r="BU101">
        <v>3.2257786392703922E-3</v>
      </c>
    </row>
    <row r="102" spans="1:73" x14ac:dyDescent="0.25">
      <c r="A102">
        <v>1030</v>
      </c>
      <c r="B102">
        <v>144.82106348567959</v>
      </c>
      <c r="C102">
        <v>3.9490775904608326E-4</v>
      </c>
      <c r="D102">
        <v>10</v>
      </c>
      <c r="E102">
        <v>525</v>
      </c>
      <c r="F102">
        <v>-505</v>
      </c>
      <c r="G102">
        <v>0</v>
      </c>
      <c r="H102">
        <v>0</v>
      </c>
      <c r="I102">
        <v>2.8221333441629643E-3</v>
      </c>
      <c r="J102">
        <v>8.8444970382223348E-3</v>
      </c>
      <c r="K102">
        <v>1.8477222889185081E-2</v>
      </c>
      <c r="L102">
        <v>2.6923517720268068E-2</v>
      </c>
      <c r="M102">
        <v>2.6923517720268068E-2</v>
      </c>
      <c r="N102">
        <v>2.824418141229134E-2</v>
      </c>
      <c r="O102">
        <v>2.8831453636797979E-2</v>
      </c>
      <c r="P102">
        <v>3.7383747542204158E-2</v>
      </c>
      <c r="Q102">
        <v>3.7383747542204158E-2</v>
      </c>
      <c r="R102">
        <v>3.8745421150800589E-2</v>
      </c>
      <c r="S102">
        <v>4.4167105050376888E-2</v>
      </c>
      <c r="T102">
        <v>4.7470247744948568E-2</v>
      </c>
      <c r="U102">
        <v>5.2158769472902995E-2</v>
      </c>
      <c r="V102">
        <v>5.3117149353355715E-2</v>
      </c>
      <c r="W102">
        <v>5.3117149353355715E-2</v>
      </c>
      <c r="X102">
        <v>5.3117149353355715E-2</v>
      </c>
      <c r="Y102">
        <v>5.3117149353355715E-2</v>
      </c>
      <c r="Z102">
        <v>5.3117149353355715E-2</v>
      </c>
      <c r="AA102">
        <v>5.3117149353355715E-2</v>
      </c>
      <c r="AB102">
        <v>5.3117149353355715E-2</v>
      </c>
      <c r="AC102">
        <v>5.3117149353355715E-2</v>
      </c>
      <c r="AD102">
        <v>5.3117149353355715E-2</v>
      </c>
      <c r="AE102">
        <v>5.3117149353355715E-2</v>
      </c>
      <c r="AF102">
        <v>5.3117149353355715E-2</v>
      </c>
      <c r="AG102">
        <v>5.3117149353355715E-2</v>
      </c>
      <c r="AH102">
        <v>5.3117149353355715E-2</v>
      </c>
      <c r="AI102">
        <v>5.3117149353355715E-2</v>
      </c>
      <c r="AJ102">
        <v>5.3117149353355715E-2</v>
      </c>
      <c r="AK102">
        <v>5.3117149353355715E-2</v>
      </c>
      <c r="AL102">
        <v>5.3117149353355715E-2</v>
      </c>
      <c r="AM102">
        <v>5.3117149353355715E-2</v>
      </c>
      <c r="AN102">
        <v>5.3117149353355715E-2</v>
      </c>
      <c r="AO102">
        <v>5.3117149353355715E-2</v>
      </c>
      <c r="AP102">
        <v>5.3117149353355715E-2</v>
      </c>
      <c r="AQ102">
        <v>5.3117149353355715E-2</v>
      </c>
      <c r="AR102">
        <v>5.3117149353355715E-2</v>
      </c>
      <c r="AS102">
        <v>5.3117149353355715E-2</v>
      </c>
      <c r="AT102">
        <v>5.3117149353355715E-2</v>
      </c>
      <c r="AU102">
        <v>5.3117149353355715E-2</v>
      </c>
      <c r="AV102">
        <v>5.3117149353355715E-2</v>
      </c>
      <c r="AW102">
        <v>5.3117149353355715E-2</v>
      </c>
      <c r="AX102">
        <v>5.3117149353355715E-2</v>
      </c>
      <c r="AY102">
        <v>5.3117149353355715E-2</v>
      </c>
      <c r="AZ102">
        <v>5.3117149353355715E-2</v>
      </c>
      <c r="BA102">
        <v>5.3117149353355715E-2</v>
      </c>
      <c r="BB102">
        <v>5.3117149353355715E-2</v>
      </c>
      <c r="BC102">
        <v>5.3117149353355715E-2</v>
      </c>
      <c r="BD102">
        <v>5.3117149353355715E-2</v>
      </c>
      <c r="BE102">
        <v>5.2336440448825731E-2</v>
      </c>
      <c r="BF102">
        <v>4.7683145341114654E-2</v>
      </c>
      <c r="BG102">
        <v>4.4341297529038461E-2</v>
      </c>
      <c r="BH102">
        <v>4.0253453063927004E-2</v>
      </c>
      <c r="BI102">
        <v>3.9258340067866167E-2</v>
      </c>
      <c r="BJ102">
        <v>3.7332639821857271E-2</v>
      </c>
      <c r="BK102">
        <v>2.7625204196464716E-2</v>
      </c>
      <c r="BL102">
        <v>2.6222694417808973E-2</v>
      </c>
      <c r="BM102">
        <v>2.3749909469300608E-2</v>
      </c>
      <c r="BN102">
        <v>2.2980890533409539E-2</v>
      </c>
      <c r="BO102">
        <v>1.7083455489014927E-2</v>
      </c>
      <c r="BP102">
        <v>1.0345381215683576E-2</v>
      </c>
      <c r="BQ102">
        <v>3.4190303298532267E-3</v>
      </c>
      <c r="BR102">
        <v>0</v>
      </c>
      <c r="BS102">
        <v>0</v>
      </c>
      <c r="BT102">
        <v>3.8593441293680031E-4</v>
      </c>
      <c r="BU102">
        <v>1.4842759791988749E-3</v>
      </c>
    </row>
    <row r="103" spans="1:73" x14ac:dyDescent="0.25">
      <c r="A103">
        <v>1030</v>
      </c>
      <c r="B103">
        <v>143.95433110133979</v>
      </c>
      <c r="C103">
        <v>3.9254429522836214E-4</v>
      </c>
      <c r="D103">
        <v>0</v>
      </c>
      <c r="E103">
        <v>515</v>
      </c>
      <c r="F103">
        <v>-515</v>
      </c>
      <c r="G103">
        <v>0</v>
      </c>
      <c r="H103">
        <v>0</v>
      </c>
      <c r="I103">
        <v>2.8221333441629643E-3</v>
      </c>
      <c r="J103">
        <v>8.8444970382223348E-3</v>
      </c>
      <c r="K103">
        <v>1.8477222889185081E-2</v>
      </c>
      <c r="L103">
        <v>2.6923517720268068E-2</v>
      </c>
      <c r="M103">
        <v>2.6923517720268068E-2</v>
      </c>
      <c r="N103">
        <v>2.824418141229134E-2</v>
      </c>
      <c r="O103">
        <v>2.8831453636797979E-2</v>
      </c>
      <c r="P103">
        <v>3.7383747542204158E-2</v>
      </c>
      <c r="Q103">
        <v>3.7383747542204158E-2</v>
      </c>
      <c r="R103">
        <v>3.8745421150800589E-2</v>
      </c>
      <c r="S103">
        <v>4.4167105050376888E-2</v>
      </c>
      <c r="T103">
        <v>4.7862792040176932E-2</v>
      </c>
      <c r="U103">
        <v>5.2551313768131359E-2</v>
      </c>
      <c r="V103">
        <v>5.3509693648584079E-2</v>
      </c>
      <c r="W103">
        <v>5.3509693648584079E-2</v>
      </c>
      <c r="X103">
        <v>5.3509693648584079E-2</v>
      </c>
      <c r="Y103">
        <v>5.3509693648584079E-2</v>
      </c>
      <c r="Z103">
        <v>5.3509693648584079E-2</v>
      </c>
      <c r="AA103">
        <v>5.3509693648584079E-2</v>
      </c>
      <c r="AB103">
        <v>5.3509693648584079E-2</v>
      </c>
      <c r="AC103">
        <v>5.3509693648584079E-2</v>
      </c>
      <c r="AD103">
        <v>5.3509693648584079E-2</v>
      </c>
      <c r="AE103">
        <v>5.3509693648584079E-2</v>
      </c>
      <c r="AF103">
        <v>5.3509693648584079E-2</v>
      </c>
      <c r="AG103">
        <v>5.3509693648584079E-2</v>
      </c>
      <c r="AH103">
        <v>5.3509693648584079E-2</v>
      </c>
      <c r="AI103">
        <v>5.3509693648584079E-2</v>
      </c>
      <c r="AJ103">
        <v>5.3509693648584079E-2</v>
      </c>
      <c r="AK103">
        <v>5.3509693648584079E-2</v>
      </c>
      <c r="AL103">
        <v>5.3509693648584079E-2</v>
      </c>
      <c r="AM103">
        <v>5.3509693648584079E-2</v>
      </c>
      <c r="AN103">
        <v>5.3509693648584079E-2</v>
      </c>
      <c r="AO103">
        <v>5.3509693648584079E-2</v>
      </c>
      <c r="AP103">
        <v>5.3509693648584079E-2</v>
      </c>
      <c r="AQ103">
        <v>5.3509693648584079E-2</v>
      </c>
      <c r="AR103">
        <v>5.3509693648584079E-2</v>
      </c>
      <c r="AS103">
        <v>5.3509693648584079E-2</v>
      </c>
      <c r="AT103">
        <v>5.3509693648584079E-2</v>
      </c>
      <c r="AU103">
        <v>5.3509693648584079E-2</v>
      </c>
      <c r="AV103">
        <v>5.3509693648584079E-2</v>
      </c>
      <c r="AW103">
        <v>5.3509693648584079E-2</v>
      </c>
      <c r="AX103">
        <v>5.3509693648584079E-2</v>
      </c>
      <c r="AY103">
        <v>5.3509693648584079E-2</v>
      </c>
      <c r="AZ103">
        <v>5.3509693648584079E-2</v>
      </c>
      <c r="BA103">
        <v>5.3509693648584079E-2</v>
      </c>
      <c r="BB103">
        <v>5.3509693648584079E-2</v>
      </c>
      <c r="BC103">
        <v>5.3509693648584079E-2</v>
      </c>
      <c r="BD103">
        <v>5.3509693648584079E-2</v>
      </c>
      <c r="BE103">
        <v>5.2728984744054096E-2</v>
      </c>
      <c r="BF103">
        <v>4.8075689636343018E-2</v>
      </c>
      <c r="BG103">
        <v>4.4341297529038461E-2</v>
      </c>
      <c r="BH103">
        <v>4.0253453063927004E-2</v>
      </c>
      <c r="BI103">
        <v>3.9258340067866167E-2</v>
      </c>
      <c r="BJ103">
        <v>3.7332639821857271E-2</v>
      </c>
      <c r="BK103">
        <v>2.7625204196464716E-2</v>
      </c>
      <c r="BL103">
        <v>2.6222694417808973E-2</v>
      </c>
      <c r="BM103">
        <v>2.3749909469300608E-2</v>
      </c>
      <c r="BN103">
        <v>2.2980890533409539E-2</v>
      </c>
      <c r="BO103">
        <v>1.7083455489014927E-2</v>
      </c>
      <c r="BP103">
        <v>1.0345381215683576E-2</v>
      </c>
      <c r="BQ103">
        <v>3.4190303298532267E-3</v>
      </c>
      <c r="BR103">
        <v>0</v>
      </c>
      <c r="BS103">
        <v>0</v>
      </c>
      <c r="BT103">
        <v>7.4460951789664942E-4</v>
      </c>
      <c r="BU103">
        <v>6.0656874468721644E-4</v>
      </c>
    </row>
    <row r="104" spans="1:73" x14ac:dyDescent="0.25">
      <c r="A104">
        <v>1030</v>
      </c>
      <c r="B104">
        <v>148.4036013443301</v>
      </c>
      <c r="C104">
        <v>4.0467686281735427E-4</v>
      </c>
      <c r="D104">
        <v>-10</v>
      </c>
      <c r="E104">
        <v>505</v>
      </c>
      <c r="F104">
        <v>-525</v>
      </c>
      <c r="G104">
        <v>0</v>
      </c>
      <c r="H104">
        <v>0</v>
      </c>
      <c r="I104">
        <v>2.8221333441629643E-3</v>
      </c>
      <c r="J104">
        <v>8.8444970382223348E-3</v>
      </c>
      <c r="K104">
        <v>1.8477222889185081E-2</v>
      </c>
      <c r="L104">
        <v>2.6923517720268068E-2</v>
      </c>
      <c r="M104">
        <v>2.6923517720268068E-2</v>
      </c>
      <c r="N104">
        <v>2.824418141229134E-2</v>
      </c>
      <c r="O104">
        <v>2.8831453636797979E-2</v>
      </c>
      <c r="P104">
        <v>3.7383747542204158E-2</v>
      </c>
      <c r="Q104">
        <v>3.7383747542204158E-2</v>
      </c>
      <c r="R104">
        <v>3.8745421150800589E-2</v>
      </c>
      <c r="S104">
        <v>4.4167105050376888E-2</v>
      </c>
      <c r="T104">
        <v>4.8267468902994284E-2</v>
      </c>
      <c r="U104">
        <v>5.2955990630948711E-2</v>
      </c>
      <c r="V104">
        <v>5.3914370511401431E-2</v>
      </c>
      <c r="W104">
        <v>5.3914370511401431E-2</v>
      </c>
      <c r="X104">
        <v>5.3914370511401431E-2</v>
      </c>
      <c r="Y104">
        <v>5.3914370511401431E-2</v>
      </c>
      <c r="Z104">
        <v>5.3914370511401431E-2</v>
      </c>
      <c r="AA104">
        <v>5.3914370511401431E-2</v>
      </c>
      <c r="AB104">
        <v>5.3914370511401431E-2</v>
      </c>
      <c r="AC104">
        <v>5.3914370511401431E-2</v>
      </c>
      <c r="AD104">
        <v>5.3914370511401431E-2</v>
      </c>
      <c r="AE104">
        <v>5.3914370511401431E-2</v>
      </c>
      <c r="AF104">
        <v>5.3914370511401431E-2</v>
      </c>
      <c r="AG104">
        <v>5.3914370511401431E-2</v>
      </c>
      <c r="AH104">
        <v>5.3914370511401431E-2</v>
      </c>
      <c r="AI104">
        <v>5.3914370511401431E-2</v>
      </c>
      <c r="AJ104">
        <v>5.3914370511401431E-2</v>
      </c>
      <c r="AK104">
        <v>5.3914370511401431E-2</v>
      </c>
      <c r="AL104">
        <v>5.3914370511401431E-2</v>
      </c>
      <c r="AM104">
        <v>5.3914370511401431E-2</v>
      </c>
      <c r="AN104">
        <v>5.3914370511401431E-2</v>
      </c>
      <c r="AO104">
        <v>5.3914370511401431E-2</v>
      </c>
      <c r="AP104">
        <v>5.3914370511401431E-2</v>
      </c>
      <c r="AQ104">
        <v>5.3914370511401431E-2</v>
      </c>
      <c r="AR104">
        <v>5.3914370511401431E-2</v>
      </c>
      <c r="AS104">
        <v>5.3914370511401431E-2</v>
      </c>
      <c r="AT104">
        <v>5.3914370511401431E-2</v>
      </c>
      <c r="AU104">
        <v>5.3914370511401431E-2</v>
      </c>
      <c r="AV104">
        <v>5.3914370511401431E-2</v>
      </c>
      <c r="AW104">
        <v>5.3914370511401431E-2</v>
      </c>
      <c r="AX104">
        <v>5.3914370511401431E-2</v>
      </c>
      <c r="AY104">
        <v>5.3914370511401431E-2</v>
      </c>
      <c r="AZ104">
        <v>5.3914370511401431E-2</v>
      </c>
      <c r="BA104">
        <v>5.3914370511401431E-2</v>
      </c>
      <c r="BB104">
        <v>5.3914370511401431E-2</v>
      </c>
      <c r="BC104">
        <v>5.3914370511401431E-2</v>
      </c>
      <c r="BD104">
        <v>5.3914370511401431E-2</v>
      </c>
      <c r="BE104">
        <v>5.3133661606871448E-2</v>
      </c>
      <c r="BF104">
        <v>4.8075689636343018E-2</v>
      </c>
      <c r="BG104">
        <v>4.4341297529038461E-2</v>
      </c>
      <c r="BH104">
        <v>4.0253453063927004E-2</v>
      </c>
      <c r="BI104">
        <v>3.9258340067866167E-2</v>
      </c>
      <c r="BJ104">
        <v>3.7332639821857271E-2</v>
      </c>
      <c r="BK104">
        <v>2.7625204196464716E-2</v>
      </c>
      <c r="BL104">
        <v>2.6222694417808973E-2</v>
      </c>
      <c r="BM104">
        <v>2.3749909469300608E-2</v>
      </c>
      <c r="BN104">
        <v>2.2980890533409539E-2</v>
      </c>
      <c r="BO104">
        <v>1.7083455489014927E-2</v>
      </c>
      <c r="BP104">
        <v>1.0345381215683576E-2</v>
      </c>
      <c r="BQ104">
        <v>3.4190303298532267E-3</v>
      </c>
      <c r="BR104">
        <v>0</v>
      </c>
      <c r="BS104">
        <v>0</v>
      </c>
      <c r="BT104">
        <v>1.6672731357272735E-3</v>
      </c>
      <c r="BU104">
        <v>3.1438726844096321E-4</v>
      </c>
    </row>
    <row r="105" spans="1:73" x14ac:dyDescent="0.25">
      <c r="A105">
        <v>1030</v>
      </c>
      <c r="B105">
        <v>147.2789612663301</v>
      </c>
      <c r="C105">
        <v>4.0161011905614504E-4</v>
      </c>
      <c r="D105">
        <v>-20</v>
      </c>
      <c r="E105">
        <v>495</v>
      </c>
      <c r="F105">
        <v>-535</v>
      </c>
      <c r="G105">
        <v>0</v>
      </c>
      <c r="H105">
        <v>0</v>
      </c>
      <c r="I105">
        <v>2.8221333441629643E-3</v>
      </c>
      <c r="J105">
        <v>8.8444970382223348E-3</v>
      </c>
      <c r="K105">
        <v>1.8477222889185081E-2</v>
      </c>
      <c r="L105">
        <v>2.6923517720268068E-2</v>
      </c>
      <c r="M105">
        <v>2.6923517720268068E-2</v>
      </c>
      <c r="N105">
        <v>2.824418141229134E-2</v>
      </c>
      <c r="O105">
        <v>2.8831453636797979E-2</v>
      </c>
      <c r="P105">
        <v>3.7383747542204158E-2</v>
      </c>
      <c r="Q105">
        <v>3.7383747542204158E-2</v>
      </c>
      <c r="R105">
        <v>3.8745421150800589E-2</v>
      </c>
      <c r="S105">
        <v>4.4568715169433032E-2</v>
      </c>
      <c r="T105">
        <v>4.8669079022050428E-2</v>
      </c>
      <c r="U105">
        <v>5.3357600750004855E-2</v>
      </c>
      <c r="V105">
        <v>5.4315980630457575E-2</v>
      </c>
      <c r="W105">
        <v>5.4315980630457575E-2</v>
      </c>
      <c r="X105">
        <v>5.4315980630457575E-2</v>
      </c>
      <c r="Y105">
        <v>5.4315980630457575E-2</v>
      </c>
      <c r="Z105">
        <v>5.4315980630457575E-2</v>
      </c>
      <c r="AA105">
        <v>5.4315980630457575E-2</v>
      </c>
      <c r="AB105">
        <v>5.4315980630457575E-2</v>
      </c>
      <c r="AC105">
        <v>5.4315980630457575E-2</v>
      </c>
      <c r="AD105">
        <v>5.4315980630457575E-2</v>
      </c>
      <c r="AE105">
        <v>5.4315980630457575E-2</v>
      </c>
      <c r="AF105">
        <v>5.4315980630457575E-2</v>
      </c>
      <c r="AG105">
        <v>5.4315980630457575E-2</v>
      </c>
      <c r="AH105">
        <v>5.4315980630457575E-2</v>
      </c>
      <c r="AI105">
        <v>5.4315980630457575E-2</v>
      </c>
      <c r="AJ105">
        <v>5.4315980630457575E-2</v>
      </c>
      <c r="AK105">
        <v>5.4315980630457575E-2</v>
      </c>
      <c r="AL105">
        <v>5.4315980630457575E-2</v>
      </c>
      <c r="AM105">
        <v>5.4315980630457575E-2</v>
      </c>
      <c r="AN105">
        <v>5.4315980630457575E-2</v>
      </c>
      <c r="AO105">
        <v>5.4315980630457575E-2</v>
      </c>
      <c r="AP105">
        <v>5.4315980630457575E-2</v>
      </c>
      <c r="AQ105">
        <v>5.4315980630457575E-2</v>
      </c>
      <c r="AR105">
        <v>5.4315980630457575E-2</v>
      </c>
      <c r="AS105">
        <v>5.4315980630457575E-2</v>
      </c>
      <c r="AT105">
        <v>5.4315980630457575E-2</v>
      </c>
      <c r="AU105">
        <v>5.4315980630457575E-2</v>
      </c>
      <c r="AV105">
        <v>5.4315980630457575E-2</v>
      </c>
      <c r="AW105">
        <v>5.4315980630457575E-2</v>
      </c>
      <c r="AX105">
        <v>5.4315980630457575E-2</v>
      </c>
      <c r="AY105">
        <v>5.4315980630457575E-2</v>
      </c>
      <c r="AZ105">
        <v>5.4315980630457575E-2</v>
      </c>
      <c r="BA105">
        <v>5.4315980630457575E-2</v>
      </c>
      <c r="BB105">
        <v>5.4315980630457575E-2</v>
      </c>
      <c r="BC105">
        <v>5.4315980630457575E-2</v>
      </c>
      <c r="BD105">
        <v>5.4315980630457575E-2</v>
      </c>
      <c r="BE105">
        <v>5.3535271725927591E-2</v>
      </c>
      <c r="BF105">
        <v>4.8075689636343018E-2</v>
      </c>
      <c r="BG105">
        <v>4.4341297529038461E-2</v>
      </c>
      <c r="BH105">
        <v>4.0253453063927004E-2</v>
      </c>
      <c r="BI105">
        <v>3.9258340067866167E-2</v>
      </c>
      <c r="BJ105">
        <v>3.7332639821857271E-2</v>
      </c>
      <c r="BK105">
        <v>2.7625204196464716E-2</v>
      </c>
      <c r="BL105">
        <v>2.6222694417808973E-2</v>
      </c>
      <c r="BM105">
        <v>2.3749909469300608E-2</v>
      </c>
      <c r="BN105">
        <v>2.2980890533409539E-2</v>
      </c>
      <c r="BO105">
        <v>1.7083455489014927E-2</v>
      </c>
      <c r="BP105">
        <v>1.0345381215683576E-2</v>
      </c>
      <c r="BQ105">
        <v>3.4190303298532267E-3</v>
      </c>
      <c r="BR105">
        <v>0</v>
      </c>
      <c r="BS105">
        <v>0</v>
      </c>
      <c r="BT105">
        <v>3.4219594111593241E-3</v>
      </c>
      <c r="BU105">
        <v>2.2205792194716911E-5</v>
      </c>
    </row>
    <row r="106" spans="1:73" x14ac:dyDescent="0.25">
      <c r="A106">
        <v>1030</v>
      </c>
      <c r="B106">
        <v>150.31491529671842</v>
      </c>
      <c r="C106">
        <v>4.0988876149841751E-4</v>
      </c>
      <c r="D106">
        <v>-30</v>
      </c>
      <c r="E106">
        <v>485</v>
      </c>
      <c r="F106">
        <v>-545</v>
      </c>
      <c r="G106">
        <v>0</v>
      </c>
      <c r="H106">
        <v>0</v>
      </c>
      <c r="I106">
        <v>2.8221333441629643E-3</v>
      </c>
      <c r="J106">
        <v>8.8444970382223348E-3</v>
      </c>
      <c r="K106">
        <v>1.8477222889185081E-2</v>
      </c>
      <c r="L106">
        <v>2.6923517720268068E-2</v>
      </c>
      <c r="M106">
        <v>2.6923517720268068E-2</v>
      </c>
      <c r="N106">
        <v>2.824418141229134E-2</v>
      </c>
      <c r="O106">
        <v>2.8831453636797979E-2</v>
      </c>
      <c r="P106">
        <v>3.7383747542204158E-2</v>
      </c>
      <c r="Q106">
        <v>3.7383747542204158E-2</v>
      </c>
      <c r="R106">
        <v>3.8745421150800589E-2</v>
      </c>
      <c r="S106">
        <v>4.4978603930931449E-2</v>
      </c>
      <c r="T106">
        <v>4.9078967783548845E-2</v>
      </c>
      <c r="U106">
        <v>5.3767489511503272E-2</v>
      </c>
      <c r="V106">
        <v>5.4725869391955992E-2</v>
      </c>
      <c r="W106">
        <v>5.4725869391955992E-2</v>
      </c>
      <c r="X106">
        <v>5.4725869391955992E-2</v>
      </c>
      <c r="Y106">
        <v>5.4725869391955992E-2</v>
      </c>
      <c r="Z106">
        <v>5.4725869391955992E-2</v>
      </c>
      <c r="AA106">
        <v>5.4725869391955992E-2</v>
      </c>
      <c r="AB106">
        <v>5.4725869391955992E-2</v>
      </c>
      <c r="AC106">
        <v>5.4725869391955992E-2</v>
      </c>
      <c r="AD106">
        <v>5.4725869391955992E-2</v>
      </c>
      <c r="AE106">
        <v>5.4725869391955992E-2</v>
      </c>
      <c r="AF106">
        <v>5.4725869391955992E-2</v>
      </c>
      <c r="AG106">
        <v>5.4725869391955992E-2</v>
      </c>
      <c r="AH106">
        <v>5.4725869391955992E-2</v>
      </c>
      <c r="AI106">
        <v>5.4725869391955992E-2</v>
      </c>
      <c r="AJ106">
        <v>5.4725869391955992E-2</v>
      </c>
      <c r="AK106">
        <v>5.4725869391955992E-2</v>
      </c>
      <c r="AL106">
        <v>5.4725869391955992E-2</v>
      </c>
      <c r="AM106">
        <v>5.4725869391955992E-2</v>
      </c>
      <c r="AN106">
        <v>5.4725869391955992E-2</v>
      </c>
      <c r="AO106">
        <v>5.4725869391955992E-2</v>
      </c>
      <c r="AP106">
        <v>5.4725869391955992E-2</v>
      </c>
      <c r="AQ106">
        <v>5.4725869391955992E-2</v>
      </c>
      <c r="AR106">
        <v>5.4725869391955992E-2</v>
      </c>
      <c r="AS106">
        <v>5.4725869391955992E-2</v>
      </c>
      <c r="AT106">
        <v>5.4725869391955992E-2</v>
      </c>
      <c r="AU106">
        <v>5.4725869391955992E-2</v>
      </c>
      <c r="AV106">
        <v>5.4725869391955992E-2</v>
      </c>
      <c r="AW106">
        <v>5.4725869391955992E-2</v>
      </c>
      <c r="AX106">
        <v>5.4725869391955992E-2</v>
      </c>
      <c r="AY106">
        <v>5.4725869391955992E-2</v>
      </c>
      <c r="AZ106">
        <v>5.4725869391955992E-2</v>
      </c>
      <c r="BA106">
        <v>5.4725869391955992E-2</v>
      </c>
      <c r="BB106">
        <v>5.4725869391955992E-2</v>
      </c>
      <c r="BC106">
        <v>5.4725869391955992E-2</v>
      </c>
      <c r="BD106">
        <v>5.4725869391955992E-2</v>
      </c>
      <c r="BE106">
        <v>5.3945160487426008E-2</v>
      </c>
      <c r="BF106">
        <v>4.8075689636343018E-2</v>
      </c>
      <c r="BG106">
        <v>4.4341297529038461E-2</v>
      </c>
      <c r="BH106">
        <v>4.0253453063927004E-2</v>
      </c>
      <c r="BI106">
        <v>3.9258340067866167E-2</v>
      </c>
      <c r="BJ106">
        <v>3.7332639821857271E-2</v>
      </c>
      <c r="BK106">
        <v>2.7625204196464716E-2</v>
      </c>
      <c r="BL106">
        <v>2.6222694417808973E-2</v>
      </c>
      <c r="BM106">
        <v>2.3749909469300608E-2</v>
      </c>
      <c r="BN106">
        <v>2.2980890533409539E-2</v>
      </c>
      <c r="BO106">
        <v>1.7083455489014927E-2</v>
      </c>
      <c r="BP106">
        <v>1.0345381215683576E-2</v>
      </c>
      <c r="BQ106">
        <v>3.4190303298532267E-3</v>
      </c>
      <c r="BR106">
        <v>0</v>
      </c>
      <c r="BS106">
        <v>0</v>
      </c>
      <c r="BT106">
        <v>5.1766456865913676E-3</v>
      </c>
      <c r="BU106">
        <v>0</v>
      </c>
    </row>
    <row r="107" spans="1:73" x14ac:dyDescent="0.25">
      <c r="A107">
        <v>1030</v>
      </c>
      <c r="B107">
        <v>144.19611239341748</v>
      </c>
      <c r="C107">
        <v>3.9320360062175964E-4</v>
      </c>
      <c r="D107">
        <v>-40</v>
      </c>
      <c r="E107">
        <v>475</v>
      </c>
      <c r="F107">
        <v>-555</v>
      </c>
      <c r="G107">
        <v>0</v>
      </c>
      <c r="H107">
        <v>0</v>
      </c>
      <c r="I107">
        <v>2.8221333441629643E-3</v>
      </c>
      <c r="J107">
        <v>8.8444970382223348E-3</v>
      </c>
      <c r="K107">
        <v>1.8477222889185081E-2</v>
      </c>
      <c r="L107">
        <v>2.6923517720268068E-2</v>
      </c>
      <c r="M107">
        <v>2.6923517720268068E-2</v>
      </c>
      <c r="N107">
        <v>2.824418141229134E-2</v>
      </c>
      <c r="O107">
        <v>2.8831453636797979E-2</v>
      </c>
      <c r="P107">
        <v>3.7383747542204158E-2</v>
      </c>
      <c r="Q107">
        <v>3.7383747542204158E-2</v>
      </c>
      <c r="R107">
        <v>3.8745421150800589E-2</v>
      </c>
      <c r="S107">
        <v>4.5371807531553211E-2</v>
      </c>
      <c r="T107">
        <v>4.9472171384170607E-2</v>
      </c>
      <c r="U107">
        <v>5.4160693112125034E-2</v>
      </c>
      <c r="V107">
        <v>5.5119072992577754E-2</v>
      </c>
      <c r="W107">
        <v>5.5119072992577754E-2</v>
      </c>
      <c r="X107">
        <v>5.5119072992577754E-2</v>
      </c>
      <c r="Y107">
        <v>5.5119072992577754E-2</v>
      </c>
      <c r="Z107">
        <v>5.5119072992577754E-2</v>
      </c>
      <c r="AA107">
        <v>5.5119072992577754E-2</v>
      </c>
      <c r="AB107">
        <v>5.5119072992577754E-2</v>
      </c>
      <c r="AC107">
        <v>5.5119072992577754E-2</v>
      </c>
      <c r="AD107">
        <v>5.5119072992577754E-2</v>
      </c>
      <c r="AE107">
        <v>5.5119072992577754E-2</v>
      </c>
      <c r="AF107">
        <v>5.5119072992577754E-2</v>
      </c>
      <c r="AG107">
        <v>5.5119072992577754E-2</v>
      </c>
      <c r="AH107">
        <v>5.5119072992577754E-2</v>
      </c>
      <c r="AI107">
        <v>5.5119072992577754E-2</v>
      </c>
      <c r="AJ107">
        <v>5.5119072992577754E-2</v>
      </c>
      <c r="AK107">
        <v>5.5119072992577754E-2</v>
      </c>
      <c r="AL107">
        <v>5.5119072992577754E-2</v>
      </c>
      <c r="AM107">
        <v>5.5119072992577754E-2</v>
      </c>
      <c r="AN107">
        <v>5.5119072992577754E-2</v>
      </c>
      <c r="AO107">
        <v>5.5119072992577754E-2</v>
      </c>
      <c r="AP107">
        <v>5.5119072992577754E-2</v>
      </c>
      <c r="AQ107">
        <v>5.5119072992577754E-2</v>
      </c>
      <c r="AR107">
        <v>5.5119072992577754E-2</v>
      </c>
      <c r="AS107">
        <v>5.5119072992577754E-2</v>
      </c>
      <c r="AT107">
        <v>5.5119072992577754E-2</v>
      </c>
      <c r="AU107">
        <v>5.5119072992577754E-2</v>
      </c>
      <c r="AV107">
        <v>5.5119072992577754E-2</v>
      </c>
      <c r="AW107">
        <v>5.5119072992577754E-2</v>
      </c>
      <c r="AX107">
        <v>5.5119072992577754E-2</v>
      </c>
      <c r="AY107">
        <v>5.5119072992577754E-2</v>
      </c>
      <c r="AZ107">
        <v>5.5119072992577754E-2</v>
      </c>
      <c r="BA107">
        <v>5.5119072992577754E-2</v>
      </c>
      <c r="BB107">
        <v>5.5119072992577754E-2</v>
      </c>
      <c r="BC107">
        <v>5.5119072992577754E-2</v>
      </c>
      <c r="BD107">
        <v>5.5119072992577754E-2</v>
      </c>
      <c r="BE107">
        <v>5.3945160487426008E-2</v>
      </c>
      <c r="BF107">
        <v>4.8075689636343018E-2</v>
      </c>
      <c r="BG107">
        <v>4.4341297529038461E-2</v>
      </c>
      <c r="BH107">
        <v>4.0253453063927004E-2</v>
      </c>
      <c r="BI107">
        <v>3.9258340067866167E-2</v>
      </c>
      <c r="BJ107">
        <v>3.7332639821857271E-2</v>
      </c>
      <c r="BK107">
        <v>2.7625204196464716E-2</v>
      </c>
      <c r="BL107">
        <v>2.6222694417808973E-2</v>
      </c>
      <c r="BM107">
        <v>2.3749909469300608E-2</v>
      </c>
      <c r="BN107">
        <v>2.2980890533409539E-2</v>
      </c>
      <c r="BO107">
        <v>1.7083455489014927E-2</v>
      </c>
      <c r="BP107">
        <v>1.0345381215683576E-2</v>
      </c>
      <c r="BQ107">
        <v>3.4190303298532267E-3</v>
      </c>
      <c r="BR107">
        <v>0</v>
      </c>
      <c r="BS107">
        <v>0</v>
      </c>
      <c r="BT107">
        <v>6.7702048794086242E-3</v>
      </c>
      <c r="BU107">
        <v>0</v>
      </c>
    </row>
    <row r="108" spans="1:73" x14ac:dyDescent="0.25">
      <c r="A108">
        <v>1030</v>
      </c>
      <c r="B108">
        <v>149.44318942718448</v>
      </c>
      <c r="C108">
        <v>4.0751168111139086E-4</v>
      </c>
      <c r="D108">
        <v>-30</v>
      </c>
      <c r="E108">
        <v>485</v>
      </c>
      <c r="F108">
        <v>-545</v>
      </c>
      <c r="G108">
        <v>0</v>
      </c>
      <c r="H108">
        <v>0</v>
      </c>
      <c r="I108">
        <v>2.8221333441629643E-3</v>
      </c>
      <c r="J108">
        <v>8.8444970382223348E-3</v>
      </c>
      <c r="K108">
        <v>1.8477222889185081E-2</v>
      </c>
      <c r="L108">
        <v>2.6923517720268068E-2</v>
      </c>
      <c r="M108">
        <v>2.6923517720268068E-2</v>
      </c>
      <c r="N108">
        <v>2.824418141229134E-2</v>
      </c>
      <c r="O108">
        <v>2.8831453636797979E-2</v>
      </c>
      <c r="P108">
        <v>3.7383747542204158E-2</v>
      </c>
      <c r="Q108">
        <v>3.7383747542204158E-2</v>
      </c>
      <c r="R108">
        <v>3.8745421150800589E-2</v>
      </c>
      <c r="S108">
        <v>4.57793192126646E-2</v>
      </c>
      <c r="T108">
        <v>4.9879683065281996E-2</v>
      </c>
      <c r="U108">
        <v>5.4568204793236423E-2</v>
      </c>
      <c r="V108">
        <v>5.5526584673689143E-2</v>
      </c>
      <c r="W108">
        <v>5.5526584673689143E-2</v>
      </c>
      <c r="X108">
        <v>5.5526584673689143E-2</v>
      </c>
      <c r="Y108">
        <v>5.5526584673689143E-2</v>
      </c>
      <c r="Z108">
        <v>5.5526584673689143E-2</v>
      </c>
      <c r="AA108">
        <v>5.5526584673689143E-2</v>
      </c>
      <c r="AB108">
        <v>5.5526584673689143E-2</v>
      </c>
      <c r="AC108">
        <v>5.5526584673689143E-2</v>
      </c>
      <c r="AD108">
        <v>5.5526584673689143E-2</v>
      </c>
      <c r="AE108">
        <v>5.5526584673689143E-2</v>
      </c>
      <c r="AF108">
        <v>5.5526584673689143E-2</v>
      </c>
      <c r="AG108">
        <v>5.5526584673689143E-2</v>
      </c>
      <c r="AH108">
        <v>5.5526584673689143E-2</v>
      </c>
      <c r="AI108">
        <v>5.5526584673689143E-2</v>
      </c>
      <c r="AJ108">
        <v>5.5526584673689143E-2</v>
      </c>
      <c r="AK108">
        <v>5.5526584673689143E-2</v>
      </c>
      <c r="AL108">
        <v>5.5526584673689143E-2</v>
      </c>
      <c r="AM108">
        <v>5.5526584673689143E-2</v>
      </c>
      <c r="AN108">
        <v>5.5526584673689143E-2</v>
      </c>
      <c r="AO108">
        <v>5.5526584673689143E-2</v>
      </c>
      <c r="AP108">
        <v>5.5526584673689143E-2</v>
      </c>
      <c r="AQ108">
        <v>5.5526584673689143E-2</v>
      </c>
      <c r="AR108">
        <v>5.5526584673689143E-2</v>
      </c>
      <c r="AS108">
        <v>5.5526584673689143E-2</v>
      </c>
      <c r="AT108">
        <v>5.5526584673689143E-2</v>
      </c>
      <c r="AU108">
        <v>5.5526584673689143E-2</v>
      </c>
      <c r="AV108">
        <v>5.5526584673689143E-2</v>
      </c>
      <c r="AW108">
        <v>5.5526584673689143E-2</v>
      </c>
      <c r="AX108">
        <v>5.5526584673689143E-2</v>
      </c>
      <c r="AY108">
        <v>5.5526584673689143E-2</v>
      </c>
      <c r="AZ108">
        <v>5.5526584673689143E-2</v>
      </c>
      <c r="BA108">
        <v>5.5526584673689143E-2</v>
      </c>
      <c r="BB108">
        <v>5.5526584673689143E-2</v>
      </c>
      <c r="BC108">
        <v>5.5526584673689143E-2</v>
      </c>
      <c r="BD108">
        <v>5.5526584673689143E-2</v>
      </c>
      <c r="BE108">
        <v>5.4352672168537397E-2</v>
      </c>
      <c r="BF108">
        <v>4.8075689636343018E-2</v>
      </c>
      <c r="BG108">
        <v>4.4341297529038461E-2</v>
      </c>
      <c r="BH108">
        <v>4.0253453063927004E-2</v>
      </c>
      <c r="BI108">
        <v>3.9258340067866167E-2</v>
      </c>
      <c r="BJ108">
        <v>3.7332639821857271E-2</v>
      </c>
      <c r="BK108">
        <v>2.7625204196464716E-2</v>
      </c>
      <c r="BL108">
        <v>2.6222694417808973E-2</v>
      </c>
      <c r="BM108">
        <v>2.3749909469300608E-2</v>
      </c>
      <c r="BN108">
        <v>2.2980890533409539E-2</v>
      </c>
      <c r="BO108">
        <v>1.7083455489014927E-2</v>
      </c>
      <c r="BP108">
        <v>1.0345381215683576E-2</v>
      </c>
      <c r="BQ108">
        <v>3.4190303298532267E-3</v>
      </c>
      <c r="BR108">
        <v>0</v>
      </c>
      <c r="BS108">
        <v>0</v>
      </c>
      <c r="BT108">
        <v>5.1766456865913676E-3</v>
      </c>
      <c r="BU108">
        <v>0</v>
      </c>
    </row>
    <row r="109" spans="1:73" x14ac:dyDescent="0.25">
      <c r="A109">
        <v>1030</v>
      </c>
      <c r="B109">
        <v>146.53086975728155</v>
      </c>
      <c r="C109">
        <v>3.9957017310982229E-4</v>
      </c>
      <c r="D109">
        <v>-20</v>
      </c>
      <c r="E109">
        <v>495</v>
      </c>
      <c r="F109">
        <v>-535</v>
      </c>
      <c r="G109">
        <v>0</v>
      </c>
      <c r="H109">
        <v>0</v>
      </c>
      <c r="I109">
        <v>2.8221333441629643E-3</v>
      </c>
      <c r="J109">
        <v>8.8444970382223348E-3</v>
      </c>
      <c r="K109">
        <v>1.8477222889185081E-2</v>
      </c>
      <c r="L109">
        <v>2.6923517720268068E-2</v>
      </c>
      <c r="M109">
        <v>2.6923517720268068E-2</v>
      </c>
      <c r="N109">
        <v>2.824418141229134E-2</v>
      </c>
      <c r="O109">
        <v>2.8831453636797979E-2</v>
      </c>
      <c r="P109">
        <v>3.7383747542204158E-2</v>
      </c>
      <c r="Q109">
        <v>3.7383747542204158E-2</v>
      </c>
      <c r="R109">
        <v>3.8745421150800589E-2</v>
      </c>
      <c r="S109">
        <v>4.617888938577442E-2</v>
      </c>
      <c r="T109">
        <v>5.0279253238391816E-2</v>
      </c>
      <c r="U109">
        <v>5.4967774966346243E-2</v>
      </c>
      <c r="V109">
        <v>5.5926154846798963E-2</v>
      </c>
      <c r="W109">
        <v>5.5926154846798963E-2</v>
      </c>
      <c r="X109">
        <v>5.5926154846798963E-2</v>
      </c>
      <c r="Y109">
        <v>5.5926154846798963E-2</v>
      </c>
      <c r="Z109">
        <v>5.5926154846798963E-2</v>
      </c>
      <c r="AA109">
        <v>5.5926154846798963E-2</v>
      </c>
      <c r="AB109">
        <v>5.5926154846798963E-2</v>
      </c>
      <c r="AC109">
        <v>5.5926154846798963E-2</v>
      </c>
      <c r="AD109">
        <v>5.5926154846798963E-2</v>
      </c>
      <c r="AE109">
        <v>5.5926154846798963E-2</v>
      </c>
      <c r="AF109">
        <v>5.5926154846798963E-2</v>
      </c>
      <c r="AG109">
        <v>5.5926154846798963E-2</v>
      </c>
      <c r="AH109">
        <v>5.5926154846798963E-2</v>
      </c>
      <c r="AI109">
        <v>5.5926154846798963E-2</v>
      </c>
      <c r="AJ109">
        <v>5.5926154846798963E-2</v>
      </c>
      <c r="AK109">
        <v>5.5926154846798963E-2</v>
      </c>
      <c r="AL109">
        <v>5.5926154846798963E-2</v>
      </c>
      <c r="AM109">
        <v>5.5926154846798963E-2</v>
      </c>
      <c r="AN109">
        <v>5.5926154846798963E-2</v>
      </c>
      <c r="AO109">
        <v>5.5926154846798963E-2</v>
      </c>
      <c r="AP109">
        <v>5.5926154846798963E-2</v>
      </c>
      <c r="AQ109">
        <v>5.5926154846798963E-2</v>
      </c>
      <c r="AR109">
        <v>5.5926154846798963E-2</v>
      </c>
      <c r="AS109">
        <v>5.5926154846798963E-2</v>
      </c>
      <c r="AT109">
        <v>5.5926154846798963E-2</v>
      </c>
      <c r="AU109">
        <v>5.5926154846798963E-2</v>
      </c>
      <c r="AV109">
        <v>5.5926154846798963E-2</v>
      </c>
      <c r="AW109">
        <v>5.5926154846798963E-2</v>
      </c>
      <c r="AX109">
        <v>5.5926154846798963E-2</v>
      </c>
      <c r="AY109">
        <v>5.5926154846798963E-2</v>
      </c>
      <c r="AZ109">
        <v>5.5926154846798963E-2</v>
      </c>
      <c r="BA109">
        <v>5.5926154846798963E-2</v>
      </c>
      <c r="BB109">
        <v>5.5926154846798963E-2</v>
      </c>
      <c r="BC109">
        <v>5.5926154846798963E-2</v>
      </c>
      <c r="BD109">
        <v>5.5926154846798963E-2</v>
      </c>
      <c r="BE109">
        <v>5.4752242341647217E-2</v>
      </c>
      <c r="BF109">
        <v>4.8075689636343018E-2</v>
      </c>
      <c r="BG109">
        <v>4.4341297529038461E-2</v>
      </c>
      <c r="BH109">
        <v>4.0253453063927004E-2</v>
      </c>
      <c r="BI109">
        <v>3.9258340067866167E-2</v>
      </c>
      <c r="BJ109">
        <v>3.7332639821857271E-2</v>
      </c>
      <c r="BK109">
        <v>2.7625204196464716E-2</v>
      </c>
      <c r="BL109">
        <v>2.6222694417808973E-2</v>
      </c>
      <c r="BM109">
        <v>2.3749909469300608E-2</v>
      </c>
      <c r="BN109">
        <v>2.2980890533409539E-2</v>
      </c>
      <c r="BO109">
        <v>1.7083455489014927E-2</v>
      </c>
      <c r="BP109">
        <v>1.0345381215683576E-2</v>
      </c>
      <c r="BQ109">
        <v>3.4190303298532267E-3</v>
      </c>
      <c r="BR109">
        <v>0</v>
      </c>
      <c r="BS109">
        <v>0</v>
      </c>
      <c r="BT109">
        <v>3.4219594111593241E-3</v>
      </c>
      <c r="BU109">
        <v>3.3389726942938125E-5</v>
      </c>
    </row>
    <row r="110" spans="1:73" x14ac:dyDescent="0.25">
      <c r="A110">
        <v>1030</v>
      </c>
      <c r="B110">
        <v>145.28723777614562</v>
      </c>
      <c r="C110">
        <v>3.9617895427101715E-4</v>
      </c>
      <c r="D110">
        <v>-10</v>
      </c>
      <c r="E110">
        <v>505</v>
      </c>
      <c r="F110">
        <v>-525</v>
      </c>
      <c r="G110">
        <v>0</v>
      </c>
      <c r="H110">
        <v>0</v>
      </c>
      <c r="I110">
        <v>2.8221333441629643E-3</v>
      </c>
      <c r="J110">
        <v>8.8444970382223348E-3</v>
      </c>
      <c r="K110">
        <v>1.8477222889185081E-2</v>
      </c>
      <c r="L110">
        <v>2.6923517720268068E-2</v>
      </c>
      <c r="M110">
        <v>2.6923517720268068E-2</v>
      </c>
      <c r="N110">
        <v>2.824418141229134E-2</v>
      </c>
      <c r="O110">
        <v>2.8831453636797979E-2</v>
      </c>
      <c r="P110">
        <v>3.7383747542204158E-2</v>
      </c>
      <c r="Q110">
        <v>3.7383747542204158E-2</v>
      </c>
      <c r="R110">
        <v>3.8745421150800589E-2</v>
      </c>
      <c r="S110">
        <v>4.617888938577442E-2</v>
      </c>
      <c r="T110">
        <v>5.0675432192662836E-2</v>
      </c>
      <c r="U110">
        <v>5.5363953920617263E-2</v>
      </c>
      <c r="V110">
        <v>5.6322333801069983E-2</v>
      </c>
      <c r="W110">
        <v>5.6322333801069983E-2</v>
      </c>
      <c r="X110">
        <v>5.6322333801069983E-2</v>
      </c>
      <c r="Y110">
        <v>5.6322333801069983E-2</v>
      </c>
      <c r="Z110">
        <v>5.6322333801069983E-2</v>
      </c>
      <c r="AA110">
        <v>5.6322333801069983E-2</v>
      </c>
      <c r="AB110">
        <v>5.6322333801069983E-2</v>
      </c>
      <c r="AC110">
        <v>5.6322333801069983E-2</v>
      </c>
      <c r="AD110">
        <v>5.6322333801069983E-2</v>
      </c>
      <c r="AE110">
        <v>5.6322333801069983E-2</v>
      </c>
      <c r="AF110">
        <v>5.6322333801069983E-2</v>
      </c>
      <c r="AG110">
        <v>5.6322333801069983E-2</v>
      </c>
      <c r="AH110">
        <v>5.6322333801069983E-2</v>
      </c>
      <c r="AI110">
        <v>5.6322333801069983E-2</v>
      </c>
      <c r="AJ110">
        <v>5.6322333801069983E-2</v>
      </c>
      <c r="AK110">
        <v>5.6322333801069983E-2</v>
      </c>
      <c r="AL110">
        <v>5.6322333801069983E-2</v>
      </c>
      <c r="AM110">
        <v>5.6322333801069983E-2</v>
      </c>
      <c r="AN110">
        <v>5.6322333801069983E-2</v>
      </c>
      <c r="AO110">
        <v>5.6322333801069983E-2</v>
      </c>
      <c r="AP110">
        <v>5.6322333801069983E-2</v>
      </c>
      <c r="AQ110">
        <v>5.6322333801069983E-2</v>
      </c>
      <c r="AR110">
        <v>5.6322333801069983E-2</v>
      </c>
      <c r="AS110">
        <v>5.6322333801069983E-2</v>
      </c>
      <c r="AT110">
        <v>5.6322333801069983E-2</v>
      </c>
      <c r="AU110">
        <v>5.6322333801069983E-2</v>
      </c>
      <c r="AV110">
        <v>5.6322333801069983E-2</v>
      </c>
      <c r="AW110">
        <v>5.6322333801069983E-2</v>
      </c>
      <c r="AX110">
        <v>5.6322333801069983E-2</v>
      </c>
      <c r="AY110">
        <v>5.6322333801069983E-2</v>
      </c>
      <c r="AZ110">
        <v>5.6322333801069983E-2</v>
      </c>
      <c r="BA110">
        <v>5.6322333801069983E-2</v>
      </c>
      <c r="BB110">
        <v>5.6322333801069983E-2</v>
      </c>
      <c r="BC110">
        <v>5.6322333801069983E-2</v>
      </c>
      <c r="BD110">
        <v>5.6322333801069983E-2</v>
      </c>
      <c r="BE110">
        <v>5.5148421295918237E-2</v>
      </c>
      <c r="BF110">
        <v>4.8075689636343018E-2</v>
      </c>
      <c r="BG110">
        <v>4.4341297529038461E-2</v>
      </c>
      <c r="BH110">
        <v>4.0253453063927004E-2</v>
      </c>
      <c r="BI110">
        <v>3.9258340067866167E-2</v>
      </c>
      <c r="BJ110">
        <v>3.7332639821857271E-2</v>
      </c>
      <c r="BK110">
        <v>2.7625204196464716E-2</v>
      </c>
      <c r="BL110">
        <v>2.6222694417808973E-2</v>
      </c>
      <c r="BM110">
        <v>2.3749909469300608E-2</v>
      </c>
      <c r="BN110">
        <v>2.2980890533409539E-2</v>
      </c>
      <c r="BO110">
        <v>1.7083455489014927E-2</v>
      </c>
      <c r="BP110">
        <v>1.0345381215683576E-2</v>
      </c>
      <c r="BQ110">
        <v>3.4190303298532267E-3</v>
      </c>
      <c r="BR110">
        <v>0</v>
      </c>
      <c r="BS110">
        <v>0</v>
      </c>
      <c r="BT110">
        <v>1.6672731357272735E-3</v>
      </c>
      <c r="BU110">
        <v>4.727282393500315E-4</v>
      </c>
    </row>
    <row r="111" spans="1:73" x14ac:dyDescent="0.25">
      <c r="A111">
        <v>1030</v>
      </c>
      <c r="B111">
        <v>141.82126128054369</v>
      </c>
      <c r="C111">
        <v>3.8672769781811933E-4</v>
      </c>
      <c r="D111">
        <v>0</v>
      </c>
      <c r="E111">
        <v>515</v>
      </c>
      <c r="F111">
        <v>-515</v>
      </c>
      <c r="G111">
        <v>0</v>
      </c>
      <c r="H111">
        <v>0</v>
      </c>
      <c r="I111">
        <v>2.8221333441629643E-3</v>
      </c>
      <c r="J111">
        <v>8.8444970382223348E-3</v>
      </c>
      <c r="K111">
        <v>1.8477222889185081E-2</v>
      </c>
      <c r="L111">
        <v>2.6923517720268068E-2</v>
      </c>
      <c r="M111">
        <v>2.6923517720268068E-2</v>
      </c>
      <c r="N111">
        <v>2.824418141229134E-2</v>
      </c>
      <c r="O111">
        <v>2.8831453636797979E-2</v>
      </c>
      <c r="P111">
        <v>3.7383747542204158E-2</v>
      </c>
      <c r="Q111">
        <v>3.7383747542204158E-2</v>
      </c>
      <c r="R111">
        <v>3.8745421150800589E-2</v>
      </c>
      <c r="S111">
        <v>4.617888938577442E-2</v>
      </c>
      <c r="T111">
        <v>5.1062159890480956E-2</v>
      </c>
      <c r="U111">
        <v>5.5750681618435383E-2</v>
      </c>
      <c r="V111">
        <v>5.6709061498888103E-2</v>
      </c>
      <c r="W111">
        <v>5.6709061498888103E-2</v>
      </c>
      <c r="X111">
        <v>5.6709061498888103E-2</v>
      </c>
      <c r="Y111">
        <v>5.6709061498888103E-2</v>
      </c>
      <c r="Z111">
        <v>5.6709061498888103E-2</v>
      </c>
      <c r="AA111">
        <v>5.6709061498888103E-2</v>
      </c>
      <c r="AB111">
        <v>5.6709061498888103E-2</v>
      </c>
      <c r="AC111">
        <v>5.6709061498888103E-2</v>
      </c>
      <c r="AD111">
        <v>5.6709061498888103E-2</v>
      </c>
      <c r="AE111">
        <v>5.6709061498888103E-2</v>
      </c>
      <c r="AF111">
        <v>5.6709061498888103E-2</v>
      </c>
      <c r="AG111">
        <v>5.6709061498888103E-2</v>
      </c>
      <c r="AH111">
        <v>5.6709061498888103E-2</v>
      </c>
      <c r="AI111">
        <v>5.6709061498888103E-2</v>
      </c>
      <c r="AJ111">
        <v>5.6709061498888103E-2</v>
      </c>
      <c r="AK111">
        <v>5.6709061498888103E-2</v>
      </c>
      <c r="AL111">
        <v>5.6709061498888103E-2</v>
      </c>
      <c r="AM111">
        <v>5.6709061498888103E-2</v>
      </c>
      <c r="AN111">
        <v>5.6709061498888103E-2</v>
      </c>
      <c r="AO111">
        <v>5.6709061498888103E-2</v>
      </c>
      <c r="AP111">
        <v>5.6709061498888103E-2</v>
      </c>
      <c r="AQ111">
        <v>5.6709061498888103E-2</v>
      </c>
      <c r="AR111">
        <v>5.6709061498888103E-2</v>
      </c>
      <c r="AS111">
        <v>5.6709061498888103E-2</v>
      </c>
      <c r="AT111">
        <v>5.6709061498888103E-2</v>
      </c>
      <c r="AU111">
        <v>5.6709061498888103E-2</v>
      </c>
      <c r="AV111">
        <v>5.6709061498888103E-2</v>
      </c>
      <c r="AW111">
        <v>5.6709061498888103E-2</v>
      </c>
      <c r="AX111">
        <v>5.6709061498888103E-2</v>
      </c>
      <c r="AY111">
        <v>5.6709061498888103E-2</v>
      </c>
      <c r="AZ111">
        <v>5.6709061498888103E-2</v>
      </c>
      <c r="BA111">
        <v>5.6709061498888103E-2</v>
      </c>
      <c r="BB111">
        <v>5.6709061498888103E-2</v>
      </c>
      <c r="BC111">
        <v>5.6709061498888103E-2</v>
      </c>
      <c r="BD111">
        <v>5.6709061498888103E-2</v>
      </c>
      <c r="BE111">
        <v>5.5535148993736357E-2</v>
      </c>
      <c r="BF111">
        <v>4.8462417334161137E-2</v>
      </c>
      <c r="BG111">
        <v>4.4341297529038461E-2</v>
      </c>
      <c r="BH111">
        <v>4.0253453063927004E-2</v>
      </c>
      <c r="BI111">
        <v>3.9258340067866167E-2</v>
      </c>
      <c r="BJ111">
        <v>3.7332639821857271E-2</v>
      </c>
      <c r="BK111">
        <v>2.7625204196464716E-2</v>
      </c>
      <c r="BL111">
        <v>2.6222694417808973E-2</v>
      </c>
      <c r="BM111">
        <v>2.3749909469300608E-2</v>
      </c>
      <c r="BN111">
        <v>2.2980890533409539E-2</v>
      </c>
      <c r="BO111">
        <v>1.7083455489014927E-2</v>
      </c>
      <c r="BP111">
        <v>1.0345381215683576E-2</v>
      </c>
      <c r="BQ111">
        <v>3.4190303298532267E-3</v>
      </c>
      <c r="BR111">
        <v>0</v>
      </c>
      <c r="BS111">
        <v>0</v>
      </c>
      <c r="BT111">
        <v>7.4460951789664942E-4</v>
      </c>
      <c r="BU111">
        <v>9.1206675175711793E-4</v>
      </c>
    </row>
    <row r="112" spans="1:73" x14ac:dyDescent="0.25">
      <c r="A112">
        <v>1030</v>
      </c>
      <c r="B112">
        <v>144.4777985986602</v>
      </c>
      <c r="C112">
        <v>3.9397172140052744E-4</v>
      </c>
      <c r="D112">
        <v>10</v>
      </c>
      <c r="E112">
        <v>525</v>
      </c>
      <c r="F112">
        <v>-505</v>
      </c>
      <c r="G112">
        <v>0</v>
      </c>
      <c r="H112">
        <v>0</v>
      </c>
      <c r="I112">
        <v>2.8221333441629643E-3</v>
      </c>
      <c r="J112">
        <v>8.8444970382223348E-3</v>
      </c>
      <c r="K112">
        <v>1.8477222889185081E-2</v>
      </c>
      <c r="L112">
        <v>2.6923517720268068E-2</v>
      </c>
      <c r="M112">
        <v>2.6923517720268068E-2</v>
      </c>
      <c r="N112">
        <v>2.824418141229134E-2</v>
      </c>
      <c r="O112">
        <v>2.8831453636797979E-2</v>
      </c>
      <c r="P112">
        <v>3.7383747542204158E-2</v>
      </c>
      <c r="Q112">
        <v>3.7383747542204158E-2</v>
      </c>
      <c r="R112">
        <v>3.8745421150800589E-2</v>
      </c>
      <c r="S112">
        <v>4.617888938577442E-2</v>
      </c>
      <c r="T112">
        <v>5.1062159890480956E-2</v>
      </c>
      <c r="U112">
        <v>5.6144653339835912E-2</v>
      </c>
      <c r="V112">
        <v>5.7103033220288632E-2</v>
      </c>
      <c r="W112">
        <v>5.7103033220288632E-2</v>
      </c>
      <c r="X112">
        <v>5.7103033220288632E-2</v>
      </c>
      <c r="Y112">
        <v>5.7103033220288632E-2</v>
      </c>
      <c r="Z112">
        <v>5.7103033220288632E-2</v>
      </c>
      <c r="AA112">
        <v>5.7103033220288632E-2</v>
      </c>
      <c r="AB112">
        <v>5.7103033220288632E-2</v>
      </c>
      <c r="AC112">
        <v>5.7103033220288632E-2</v>
      </c>
      <c r="AD112">
        <v>5.7103033220288632E-2</v>
      </c>
      <c r="AE112">
        <v>5.7103033220288632E-2</v>
      </c>
      <c r="AF112">
        <v>5.7103033220288632E-2</v>
      </c>
      <c r="AG112">
        <v>5.7103033220288632E-2</v>
      </c>
      <c r="AH112">
        <v>5.7103033220288632E-2</v>
      </c>
      <c r="AI112">
        <v>5.7103033220288632E-2</v>
      </c>
      <c r="AJ112">
        <v>5.7103033220288632E-2</v>
      </c>
      <c r="AK112">
        <v>5.7103033220288632E-2</v>
      </c>
      <c r="AL112">
        <v>5.7103033220288632E-2</v>
      </c>
      <c r="AM112">
        <v>5.7103033220288632E-2</v>
      </c>
      <c r="AN112">
        <v>5.7103033220288632E-2</v>
      </c>
      <c r="AO112">
        <v>5.7103033220288632E-2</v>
      </c>
      <c r="AP112">
        <v>5.7103033220288632E-2</v>
      </c>
      <c r="AQ112">
        <v>5.7103033220288632E-2</v>
      </c>
      <c r="AR112">
        <v>5.7103033220288632E-2</v>
      </c>
      <c r="AS112">
        <v>5.7103033220288632E-2</v>
      </c>
      <c r="AT112">
        <v>5.7103033220288632E-2</v>
      </c>
      <c r="AU112">
        <v>5.7103033220288632E-2</v>
      </c>
      <c r="AV112">
        <v>5.7103033220288632E-2</v>
      </c>
      <c r="AW112">
        <v>5.7103033220288632E-2</v>
      </c>
      <c r="AX112">
        <v>5.7103033220288632E-2</v>
      </c>
      <c r="AY112">
        <v>5.7103033220288632E-2</v>
      </c>
      <c r="AZ112">
        <v>5.7103033220288632E-2</v>
      </c>
      <c r="BA112">
        <v>5.7103033220288632E-2</v>
      </c>
      <c r="BB112">
        <v>5.7103033220288632E-2</v>
      </c>
      <c r="BC112">
        <v>5.7103033220288632E-2</v>
      </c>
      <c r="BD112">
        <v>5.7103033220288632E-2</v>
      </c>
      <c r="BE112">
        <v>5.5929120715136886E-2</v>
      </c>
      <c r="BF112">
        <v>4.8856389055561666E-2</v>
      </c>
      <c r="BG112">
        <v>4.4341297529038461E-2</v>
      </c>
      <c r="BH112">
        <v>4.0253453063927004E-2</v>
      </c>
      <c r="BI112">
        <v>3.9258340067866167E-2</v>
      </c>
      <c r="BJ112">
        <v>3.7332639821857271E-2</v>
      </c>
      <c r="BK112">
        <v>2.7625204196464716E-2</v>
      </c>
      <c r="BL112">
        <v>2.6222694417808973E-2</v>
      </c>
      <c r="BM112">
        <v>2.3749909469300608E-2</v>
      </c>
      <c r="BN112">
        <v>2.2980890533409539E-2</v>
      </c>
      <c r="BO112">
        <v>1.7083455489014927E-2</v>
      </c>
      <c r="BP112">
        <v>1.0345381215683576E-2</v>
      </c>
      <c r="BQ112">
        <v>3.4190303298532267E-3</v>
      </c>
      <c r="BR112">
        <v>0</v>
      </c>
      <c r="BS112">
        <v>0</v>
      </c>
      <c r="BT112">
        <v>3.8593441293680031E-4</v>
      </c>
      <c r="BU112">
        <v>2.2432925914048912E-3</v>
      </c>
    </row>
    <row r="113" spans="1:73" x14ac:dyDescent="0.25">
      <c r="A113">
        <v>1030</v>
      </c>
      <c r="B113">
        <v>141.0734885321165</v>
      </c>
      <c r="C113">
        <v>3.8468862108957208E-4</v>
      </c>
      <c r="D113">
        <v>20</v>
      </c>
      <c r="E113">
        <v>535</v>
      </c>
      <c r="F113">
        <v>-495</v>
      </c>
      <c r="G113">
        <v>0</v>
      </c>
      <c r="H113">
        <v>0</v>
      </c>
      <c r="I113">
        <v>2.8221333441629643E-3</v>
      </c>
      <c r="J113">
        <v>8.8444970382223348E-3</v>
      </c>
      <c r="K113">
        <v>1.8477222889185081E-2</v>
      </c>
      <c r="L113">
        <v>2.6923517720268068E-2</v>
      </c>
      <c r="M113">
        <v>2.6923517720268068E-2</v>
      </c>
      <c r="N113">
        <v>2.824418141229134E-2</v>
      </c>
      <c r="O113">
        <v>2.8831453636797979E-2</v>
      </c>
      <c r="P113">
        <v>3.7383747542204158E-2</v>
      </c>
      <c r="Q113">
        <v>3.7383747542204158E-2</v>
      </c>
      <c r="R113">
        <v>3.8745421150800589E-2</v>
      </c>
      <c r="S113">
        <v>4.617888938577442E-2</v>
      </c>
      <c r="T113">
        <v>5.1062159890480956E-2</v>
      </c>
      <c r="U113">
        <v>5.6529341960925482E-2</v>
      </c>
      <c r="V113">
        <v>5.7487721841378202E-2</v>
      </c>
      <c r="W113">
        <v>5.7487721841378202E-2</v>
      </c>
      <c r="X113">
        <v>5.7487721841378202E-2</v>
      </c>
      <c r="Y113">
        <v>5.7487721841378202E-2</v>
      </c>
      <c r="Z113">
        <v>5.7487721841378202E-2</v>
      </c>
      <c r="AA113">
        <v>5.7487721841378202E-2</v>
      </c>
      <c r="AB113">
        <v>5.7487721841378202E-2</v>
      </c>
      <c r="AC113">
        <v>5.7487721841378202E-2</v>
      </c>
      <c r="AD113">
        <v>5.7487721841378202E-2</v>
      </c>
      <c r="AE113">
        <v>5.7487721841378202E-2</v>
      </c>
      <c r="AF113">
        <v>5.7487721841378202E-2</v>
      </c>
      <c r="AG113">
        <v>5.7487721841378202E-2</v>
      </c>
      <c r="AH113">
        <v>5.7487721841378202E-2</v>
      </c>
      <c r="AI113">
        <v>5.7487721841378202E-2</v>
      </c>
      <c r="AJ113">
        <v>5.7487721841378202E-2</v>
      </c>
      <c r="AK113">
        <v>5.7487721841378202E-2</v>
      </c>
      <c r="AL113">
        <v>5.7487721841378202E-2</v>
      </c>
      <c r="AM113">
        <v>5.7487721841378202E-2</v>
      </c>
      <c r="AN113">
        <v>5.7487721841378202E-2</v>
      </c>
      <c r="AO113">
        <v>5.7487721841378202E-2</v>
      </c>
      <c r="AP113">
        <v>5.7487721841378202E-2</v>
      </c>
      <c r="AQ113">
        <v>5.7487721841378202E-2</v>
      </c>
      <c r="AR113">
        <v>5.7487721841378202E-2</v>
      </c>
      <c r="AS113">
        <v>5.7487721841378202E-2</v>
      </c>
      <c r="AT113">
        <v>5.7487721841378202E-2</v>
      </c>
      <c r="AU113">
        <v>5.7487721841378202E-2</v>
      </c>
      <c r="AV113">
        <v>5.7487721841378202E-2</v>
      </c>
      <c r="AW113">
        <v>5.7487721841378202E-2</v>
      </c>
      <c r="AX113">
        <v>5.7487721841378202E-2</v>
      </c>
      <c r="AY113">
        <v>5.7487721841378202E-2</v>
      </c>
      <c r="AZ113">
        <v>5.7487721841378202E-2</v>
      </c>
      <c r="BA113">
        <v>5.7487721841378202E-2</v>
      </c>
      <c r="BB113">
        <v>5.7487721841378202E-2</v>
      </c>
      <c r="BC113">
        <v>5.7487721841378202E-2</v>
      </c>
      <c r="BD113">
        <v>5.7487721841378202E-2</v>
      </c>
      <c r="BE113">
        <v>5.6313809336226456E-2</v>
      </c>
      <c r="BF113">
        <v>4.9241077676651236E-2</v>
      </c>
      <c r="BG113">
        <v>4.472598615012803E-2</v>
      </c>
      <c r="BH113">
        <v>4.0253453063927004E-2</v>
      </c>
      <c r="BI113">
        <v>3.9258340067866167E-2</v>
      </c>
      <c r="BJ113">
        <v>3.7332639821857271E-2</v>
      </c>
      <c r="BK113">
        <v>2.7625204196464716E-2</v>
      </c>
      <c r="BL113">
        <v>2.6222694417808973E-2</v>
      </c>
      <c r="BM113">
        <v>2.3749909469300608E-2</v>
      </c>
      <c r="BN113">
        <v>2.2980890533409539E-2</v>
      </c>
      <c r="BO113">
        <v>1.7083455489014927E-2</v>
      </c>
      <c r="BP113">
        <v>1.0345381215683576E-2</v>
      </c>
      <c r="BQ113">
        <v>3.4190303298532267E-3</v>
      </c>
      <c r="BR113">
        <v>0</v>
      </c>
      <c r="BS113">
        <v>0</v>
      </c>
      <c r="BT113">
        <v>2.7259307976951197E-5</v>
      </c>
      <c r="BU113">
        <v>4.8902730029225655E-3</v>
      </c>
    </row>
    <row r="114" spans="1:73" x14ac:dyDescent="0.25">
      <c r="A114">
        <v>1030</v>
      </c>
      <c r="B114">
        <v>141.52553460369899</v>
      </c>
      <c r="C114">
        <v>3.8592129054260284E-4</v>
      </c>
      <c r="D114">
        <v>30</v>
      </c>
      <c r="E114">
        <v>545</v>
      </c>
      <c r="F114">
        <v>-485</v>
      </c>
      <c r="G114">
        <v>0</v>
      </c>
      <c r="H114">
        <v>0</v>
      </c>
      <c r="I114">
        <v>2.8221333441629643E-3</v>
      </c>
      <c r="J114">
        <v>8.8444970382223348E-3</v>
      </c>
      <c r="K114">
        <v>1.8477222889185081E-2</v>
      </c>
      <c r="L114">
        <v>2.6923517720268068E-2</v>
      </c>
      <c r="M114">
        <v>2.6923517720268068E-2</v>
      </c>
      <c r="N114">
        <v>2.824418141229134E-2</v>
      </c>
      <c r="O114">
        <v>2.8831453636797979E-2</v>
      </c>
      <c r="P114">
        <v>3.7383747542204158E-2</v>
      </c>
      <c r="Q114">
        <v>3.7383747542204158E-2</v>
      </c>
      <c r="R114">
        <v>3.8745421150800589E-2</v>
      </c>
      <c r="S114">
        <v>4.617888938577442E-2</v>
      </c>
      <c r="T114">
        <v>5.1062159890480956E-2</v>
      </c>
      <c r="U114">
        <v>5.6915263251468083E-2</v>
      </c>
      <c r="V114">
        <v>5.7873643131920803E-2</v>
      </c>
      <c r="W114">
        <v>5.7873643131920803E-2</v>
      </c>
      <c r="X114">
        <v>5.7873643131920803E-2</v>
      </c>
      <c r="Y114">
        <v>5.7873643131920803E-2</v>
      </c>
      <c r="Z114">
        <v>5.7873643131920803E-2</v>
      </c>
      <c r="AA114">
        <v>5.7873643131920803E-2</v>
      </c>
      <c r="AB114">
        <v>5.7873643131920803E-2</v>
      </c>
      <c r="AC114">
        <v>5.7873643131920803E-2</v>
      </c>
      <c r="AD114">
        <v>5.7873643131920803E-2</v>
      </c>
      <c r="AE114">
        <v>5.7873643131920803E-2</v>
      </c>
      <c r="AF114">
        <v>5.7873643131920803E-2</v>
      </c>
      <c r="AG114">
        <v>5.7873643131920803E-2</v>
      </c>
      <c r="AH114">
        <v>5.7873643131920803E-2</v>
      </c>
      <c r="AI114">
        <v>5.7873643131920803E-2</v>
      </c>
      <c r="AJ114">
        <v>5.7873643131920803E-2</v>
      </c>
      <c r="AK114">
        <v>5.7873643131920803E-2</v>
      </c>
      <c r="AL114">
        <v>5.7873643131920803E-2</v>
      </c>
      <c r="AM114">
        <v>5.7873643131920803E-2</v>
      </c>
      <c r="AN114">
        <v>5.7873643131920803E-2</v>
      </c>
      <c r="AO114">
        <v>5.7873643131920803E-2</v>
      </c>
      <c r="AP114">
        <v>5.7873643131920803E-2</v>
      </c>
      <c r="AQ114">
        <v>5.7873643131920803E-2</v>
      </c>
      <c r="AR114">
        <v>5.7873643131920803E-2</v>
      </c>
      <c r="AS114">
        <v>5.7873643131920803E-2</v>
      </c>
      <c r="AT114">
        <v>5.7873643131920803E-2</v>
      </c>
      <c r="AU114">
        <v>5.7873643131920803E-2</v>
      </c>
      <c r="AV114">
        <v>5.7873643131920803E-2</v>
      </c>
      <c r="AW114">
        <v>5.7873643131920803E-2</v>
      </c>
      <c r="AX114">
        <v>5.7873643131920803E-2</v>
      </c>
      <c r="AY114">
        <v>5.7873643131920803E-2</v>
      </c>
      <c r="AZ114">
        <v>5.7873643131920803E-2</v>
      </c>
      <c r="BA114">
        <v>5.7873643131920803E-2</v>
      </c>
      <c r="BB114">
        <v>5.7873643131920803E-2</v>
      </c>
      <c r="BC114">
        <v>5.7873643131920803E-2</v>
      </c>
      <c r="BD114">
        <v>5.7873643131920803E-2</v>
      </c>
      <c r="BE114">
        <v>5.6699730626769057E-2</v>
      </c>
      <c r="BF114">
        <v>4.9626998967193837E-2</v>
      </c>
      <c r="BG114">
        <v>4.5111907440670632E-2</v>
      </c>
      <c r="BH114">
        <v>4.0253453063927004E-2</v>
      </c>
      <c r="BI114">
        <v>3.9258340067866167E-2</v>
      </c>
      <c r="BJ114">
        <v>3.7332639821857271E-2</v>
      </c>
      <c r="BK114">
        <v>2.7625204196464716E-2</v>
      </c>
      <c r="BL114">
        <v>2.6222694417808973E-2</v>
      </c>
      <c r="BM114">
        <v>2.3749909469300608E-2</v>
      </c>
      <c r="BN114">
        <v>2.2980890533409539E-2</v>
      </c>
      <c r="BO114">
        <v>1.7083455489014927E-2</v>
      </c>
      <c r="BP114">
        <v>1.0345381215683576E-2</v>
      </c>
      <c r="BQ114">
        <v>3.4190303298532267E-3</v>
      </c>
      <c r="BR114">
        <v>0</v>
      </c>
      <c r="BS114">
        <v>0</v>
      </c>
      <c r="BT114">
        <v>0</v>
      </c>
      <c r="BU114">
        <v>7.5372534144402328E-3</v>
      </c>
    </row>
    <row r="115" spans="1:73" x14ac:dyDescent="0.25">
      <c r="A115">
        <v>1030</v>
      </c>
      <c r="B115">
        <v>138.10095616569902</v>
      </c>
      <c r="C115">
        <v>3.7658292108116163E-4</v>
      </c>
      <c r="D115">
        <v>40</v>
      </c>
      <c r="E115">
        <v>555</v>
      </c>
      <c r="F115">
        <v>-475</v>
      </c>
      <c r="G115">
        <v>0</v>
      </c>
      <c r="H115">
        <v>0</v>
      </c>
      <c r="I115">
        <v>2.8221333441629643E-3</v>
      </c>
      <c r="J115">
        <v>8.8444970382223348E-3</v>
      </c>
      <c r="K115">
        <v>1.8477222889185081E-2</v>
      </c>
      <c r="L115">
        <v>2.6923517720268068E-2</v>
      </c>
      <c r="M115">
        <v>2.6923517720268068E-2</v>
      </c>
      <c r="N115">
        <v>2.824418141229134E-2</v>
      </c>
      <c r="O115">
        <v>2.8831453636797979E-2</v>
      </c>
      <c r="P115">
        <v>3.7383747542204158E-2</v>
      </c>
      <c r="Q115">
        <v>3.7383747542204158E-2</v>
      </c>
      <c r="R115">
        <v>3.8745421150800589E-2</v>
      </c>
      <c r="S115">
        <v>4.617888938577442E-2</v>
      </c>
      <c r="T115">
        <v>5.1062159890480956E-2</v>
      </c>
      <c r="U115">
        <v>5.6915263251468083E-2</v>
      </c>
      <c r="V115">
        <v>5.8250226053001966E-2</v>
      </c>
      <c r="W115">
        <v>5.8250226053001966E-2</v>
      </c>
      <c r="X115">
        <v>5.8250226053001966E-2</v>
      </c>
      <c r="Y115">
        <v>5.8250226053001966E-2</v>
      </c>
      <c r="Z115">
        <v>5.8250226053001966E-2</v>
      </c>
      <c r="AA115">
        <v>5.8250226053001966E-2</v>
      </c>
      <c r="AB115">
        <v>5.8250226053001966E-2</v>
      </c>
      <c r="AC115">
        <v>5.8250226053001966E-2</v>
      </c>
      <c r="AD115">
        <v>5.8250226053001966E-2</v>
      </c>
      <c r="AE115">
        <v>5.8250226053001966E-2</v>
      </c>
      <c r="AF115">
        <v>5.8250226053001966E-2</v>
      </c>
      <c r="AG115">
        <v>5.8250226053001966E-2</v>
      </c>
      <c r="AH115">
        <v>5.8250226053001966E-2</v>
      </c>
      <c r="AI115">
        <v>5.8250226053001966E-2</v>
      </c>
      <c r="AJ115">
        <v>5.8250226053001966E-2</v>
      </c>
      <c r="AK115">
        <v>5.8250226053001966E-2</v>
      </c>
      <c r="AL115">
        <v>5.8250226053001966E-2</v>
      </c>
      <c r="AM115">
        <v>5.8250226053001966E-2</v>
      </c>
      <c r="AN115">
        <v>5.8250226053001966E-2</v>
      </c>
      <c r="AO115">
        <v>5.8250226053001966E-2</v>
      </c>
      <c r="AP115">
        <v>5.8250226053001966E-2</v>
      </c>
      <c r="AQ115">
        <v>5.8250226053001966E-2</v>
      </c>
      <c r="AR115">
        <v>5.8250226053001966E-2</v>
      </c>
      <c r="AS115">
        <v>5.8250226053001966E-2</v>
      </c>
      <c r="AT115">
        <v>5.8250226053001966E-2</v>
      </c>
      <c r="AU115">
        <v>5.8250226053001966E-2</v>
      </c>
      <c r="AV115">
        <v>5.8250226053001966E-2</v>
      </c>
      <c r="AW115">
        <v>5.8250226053001966E-2</v>
      </c>
      <c r="AX115">
        <v>5.8250226053001966E-2</v>
      </c>
      <c r="AY115">
        <v>5.8250226053001966E-2</v>
      </c>
      <c r="AZ115">
        <v>5.8250226053001966E-2</v>
      </c>
      <c r="BA115">
        <v>5.8250226053001966E-2</v>
      </c>
      <c r="BB115">
        <v>5.8250226053001966E-2</v>
      </c>
      <c r="BC115">
        <v>5.8250226053001966E-2</v>
      </c>
      <c r="BD115">
        <v>5.8250226053001966E-2</v>
      </c>
      <c r="BE115">
        <v>5.707631354785022E-2</v>
      </c>
      <c r="BF115">
        <v>5.0003581888275E-2</v>
      </c>
      <c r="BG115">
        <v>4.5488490361751795E-2</v>
      </c>
      <c r="BH115">
        <v>4.0253453063927004E-2</v>
      </c>
      <c r="BI115">
        <v>3.9258340067866167E-2</v>
      </c>
      <c r="BJ115">
        <v>3.7332639821857271E-2</v>
      </c>
      <c r="BK115">
        <v>2.7625204196464716E-2</v>
      </c>
      <c r="BL115">
        <v>2.6222694417808973E-2</v>
      </c>
      <c r="BM115">
        <v>2.3749909469300608E-2</v>
      </c>
      <c r="BN115">
        <v>2.2980890533409539E-2</v>
      </c>
      <c r="BO115">
        <v>1.7083455489014927E-2</v>
      </c>
      <c r="BP115">
        <v>1.0345381215683576E-2</v>
      </c>
      <c r="BQ115">
        <v>3.4190303298532267E-3</v>
      </c>
      <c r="BR115">
        <v>0</v>
      </c>
      <c r="BS115">
        <v>0</v>
      </c>
      <c r="BT115">
        <v>0</v>
      </c>
      <c r="BU115">
        <v>9.4835629511846806E-3</v>
      </c>
    </row>
    <row r="116" spans="1:73" x14ac:dyDescent="0.25">
      <c r="A116">
        <v>1030</v>
      </c>
      <c r="B116">
        <v>148.15262065186408</v>
      </c>
      <c r="C116">
        <v>4.0399247188388076E-4</v>
      </c>
      <c r="D116">
        <v>30</v>
      </c>
      <c r="E116">
        <v>545</v>
      </c>
      <c r="F116">
        <v>-485</v>
      </c>
      <c r="G116">
        <v>0</v>
      </c>
      <c r="H116">
        <v>0</v>
      </c>
      <c r="I116">
        <v>2.8221333441629643E-3</v>
      </c>
      <c r="J116">
        <v>8.8444970382223348E-3</v>
      </c>
      <c r="K116">
        <v>1.8477222889185081E-2</v>
      </c>
      <c r="L116">
        <v>2.6923517720268068E-2</v>
      </c>
      <c r="M116">
        <v>2.6923517720268068E-2</v>
      </c>
      <c r="N116">
        <v>2.824418141229134E-2</v>
      </c>
      <c r="O116">
        <v>2.8831453636797979E-2</v>
      </c>
      <c r="P116">
        <v>3.7383747542204158E-2</v>
      </c>
      <c r="Q116">
        <v>3.7383747542204158E-2</v>
      </c>
      <c r="R116">
        <v>3.8745421150800589E-2</v>
      </c>
      <c r="S116">
        <v>4.617888938577442E-2</v>
      </c>
      <c r="T116">
        <v>5.1062159890480956E-2</v>
      </c>
      <c r="U116">
        <v>5.7319255723351961E-2</v>
      </c>
      <c r="V116">
        <v>5.8654218524885844E-2</v>
      </c>
      <c r="W116">
        <v>5.8654218524885844E-2</v>
      </c>
      <c r="X116">
        <v>5.8654218524885844E-2</v>
      </c>
      <c r="Y116">
        <v>5.8654218524885844E-2</v>
      </c>
      <c r="Z116">
        <v>5.8654218524885844E-2</v>
      </c>
      <c r="AA116">
        <v>5.8654218524885844E-2</v>
      </c>
      <c r="AB116">
        <v>5.8654218524885844E-2</v>
      </c>
      <c r="AC116">
        <v>5.8654218524885844E-2</v>
      </c>
      <c r="AD116">
        <v>5.8654218524885844E-2</v>
      </c>
      <c r="AE116">
        <v>5.8654218524885844E-2</v>
      </c>
      <c r="AF116">
        <v>5.8654218524885844E-2</v>
      </c>
      <c r="AG116">
        <v>5.8654218524885844E-2</v>
      </c>
      <c r="AH116">
        <v>5.8654218524885844E-2</v>
      </c>
      <c r="AI116">
        <v>5.8654218524885844E-2</v>
      </c>
      <c r="AJ116">
        <v>5.8654218524885844E-2</v>
      </c>
      <c r="AK116">
        <v>5.8654218524885844E-2</v>
      </c>
      <c r="AL116">
        <v>5.8654218524885844E-2</v>
      </c>
      <c r="AM116">
        <v>5.8654218524885844E-2</v>
      </c>
      <c r="AN116">
        <v>5.8654218524885844E-2</v>
      </c>
      <c r="AO116">
        <v>5.8654218524885844E-2</v>
      </c>
      <c r="AP116">
        <v>5.8654218524885844E-2</v>
      </c>
      <c r="AQ116">
        <v>5.8654218524885844E-2</v>
      </c>
      <c r="AR116">
        <v>5.8654218524885844E-2</v>
      </c>
      <c r="AS116">
        <v>5.8654218524885844E-2</v>
      </c>
      <c r="AT116">
        <v>5.8654218524885844E-2</v>
      </c>
      <c r="AU116">
        <v>5.8654218524885844E-2</v>
      </c>
      <c r="AV116">
        <v>5.8654218524885844E-2</v>
      </c>
      <c r="AW116">
        <v>5.8654218524885844E-2</v>
      </c>
      <c r="AX116">
        <v>5.8654218524885844E-2</v>
      </c>
      <c r="AY116">
        <v>5.8654218524885844E-2</v>
      </c>
      <c r="AZ116">
        <v>5.8654218524885844E-2</v>
      </c>
      <c r="BA116">
        <v>5.8654218524885844E-2</v>
      </c>
      <c r="BB116">
        <v>5.8654218524885844E-2</v>
      </c>
      <c r="BC116">
        <v>5.8654218524885844E-2</v>
      </c>
      <c r="BD116">
        <v>5.8654218524885844E-2</v>
      </c>
      <c r="BE116">
        <v>5.7480306019734098E-2</v>
      </c>
      <c r="BF116">
        <v>5.0407574360158879E-2</v>
      </c>
      <c r="BG116">
        <v>4.5892482833635673E-2</v>
      </c>
      <c r="BH116">
        <v>4.0253453063927004E-2</v>
      </c>
      <c r="BI116">
        <v>3.9258340067866167E-2</v>
      </c>
      <c r="BJ116">
        <v>3.7332639821857271E-2</v>
      </c>
      <c r="BK116">
        <v>2.7625204196464716E-2</v>
      </c>
      <c r="BL116">
        <v>2.6222694417808973E-2</v>
      </c>
      <c r="BM116">
        <v>2.3749909469300608E-2</v>
      </c>
      <c r="BN116">
        <v>2.2980890533409539E-2</v>
      </c>
      <c r="BO116">
        <v>1.7083455489014927E-2</v>
      </c>
      <c r="BP116">
        <v>1.0345381215683576E-2</v>
      </c>
      <c r="BQ116">
        <v>3.4190303298532267E-3</v>
      </c>
      <c r="BR116">
        <v>0</v>
      </c>
      <c r="BS116">
        <v>0</v>
      </c>
      <c r="BT116">
        <v>0</v>
      </c>
      <c r="BU116">
        <v>7.5372534144402328E-3</v>
      </c>
    </row>
    <row r="117" spans="1:73" x14ac:dyDescent="0.25">
      <c r="A117">
        <v>1030</v>
      </c>
      <c r="B117">
        <v>142.86347597056309</v>
      </c>
      <c r="C117">
        <v>3.8956967852019563E-4</v>
      </c>
      <c r="D117">
        <v>20</v>
      </c>
      <c r="E117">
        <v>535</v>
      </c>
      <c r="F117">
        <v>-495</v>
      </c>
      <c r="G117">
        <v>0</v>
      </c>
      <c r="H117">
        <v>0</v>
      </c>
      <c r="I117">
        <v>2.8221333441629643E-3</v>
      </c>
      <c r="J117">
        <v>8.8444970382223348E-3</v>
      </c>
      <c r="K117">
        <v>1.8477222889185081E-2</v>
      </c>
      <c r="L117">
        <v>2.6923517720268068E-2</v>
      </c>
      <c r="M117">
        <v>2.6923517720268068E-2</v>
      </c>
      <c r="N117">
        <v>2.824418141229134E-2</v>
      </c>
      <c r="O117">
        <v>2.8831453636797979E-2</v>
      </c>
      <c r="P117">
        <v>3.7383747542204158E-2</v>
      </c>
      <c r="Q117">
        <v>3.7383747542204158E-2</v>
      </c>
      <c r="R117">
        <v>3.8745421150800589E-2</v>
      </c>
      <c r="S117">
        <v>4.617888938577442E-2</v>
      </c>
      <c r="T117">
        <v>5.1062159890480956E-2</v>
      </c>
      <c r="U117">
        <v>5.7708825401872159E-2</v>
      </c>
      <c r="V117">
        <v>5.9043788203406042E-2</v>
      </c>
      <c r="W117">
        <v>5.9043788203406042E-2</v>
      </c>
      <c r="X117">
        <v>5.9043788203406042E-2</v>
      </c>
      <c r="Y117">
        <v>5.9043788203406042E-2</v>
      </c>
      <c r="Z117">
        <v>5.9043788203406042E-2</v>
      </c>
      <c r="AA117">
        <v>5.9043788203406042E-2</v>
      </c>
      <c r="AB117">
        <v>5.9043788203406042E-2</v>
      </c>
      <c r="AC117">
        <v>5.9043788203406042E-2</v>
      </c>
      <c r="AD117">
        <v>5.9043788203406042E-2</v>
      </c>
      <c r="AE117">
        <v>5.9043788203406042E-2</v>
      </c>
      <c r="AF117">
        <v>5.9043788203406042E-2</v>
      </c>
      <c r="AG117">
        <v>5.9043788203406042E-2</v>
      </c>
      <c r="AH117">
        <v>5.9043788203406042E-2</v>
      </c>
      <c r="AI117">
        <v>5.9043788203406042E-2</v>
      </c>
      <c r="AJ117">
        <v>5.9043788203406042E-2</v>
      </c>
      <c r="AK117">
        <v>5.9043788203406042E-2</v>
      </c>
      <c r="AL117">
        <v>5.9043788203406042E-2</v>
      </c>
      <c r="AM117">
        <v>5.9043788203406042E-2</v>
      </c>
      <c r="AN117">
        <v>5.9043788203406042E-2</v>
      </c>
      <c r="AO117">
        <v>5.9043788203406042E-2</v>
      </c>
      <c r="AP117">
        <v>5.9043788203406042E-2</v>
      </c>
      <c r="AQ117">
        <v>5.9043788203406042E-2</v>
      </c>
      <c r="AR117">
        <v>5.9043788203406042E-2</v>
      </c>
      <c r="AS117">
        <v>5.9043788203406042E-2</v>
      </c>
      <c r="AT117">
        <v>5.9043788203406042E-2</v>
      </c>
      <c r="AU117">
        <v>5.9043788203406042E-2</v>
      </c>
      <c r="AV117">
        <v>5.9043788203406042E-2</v>
      </c>
      <c r="AW117">
        <v>5.9043788203406042E-2</v>
      </c>
      <c r="AX117">
        <v>5.9043788203406042E-2</v>
      </c>
      <c r="AY117">
        <v>5.9043788203406042E-2</v>
      </c>
      <c r="AZ117">
        <v>5.9043788203406042E-2</v>
      </c>
      <c r="BA117">
        <v>5.9043788203406042E-2</v>
      </c>
      <c r="BB117">
        <v>5.9043788203406042E-2</v>
      </c>
      <c r="BC117">
        <v>5.9043788203406042E-2</v>
      </c>
      <c r="BD117">
        <v>5.9043788203406042E-2</v>
      </c>
      <c r="BE117">
        <v>5.7869875698254296E-2</v>
      </c>
      <c r="BF117">
        <v>5.0797144038679076E-2</v>
      </c>
      <c r="BG117">
        <v>4.628205251215587E-2</v>
      </c>
      <c r="BH117">
        <v>4.0253453063927004E-2</v>
      </c>
      <c r="BI117">
        <v>3.9258340067866167E-2</v>
      </c>
      <c r="BJ117">
        <v>3.7332639821857271E-2</v>
      </c>
      <c r="BK117">
        <v>2.7625204196464716E-2</v>
      </c>
      <c r="BL117">
        <v>2.6222694417808973E-2</v>
      </c>
      <c r="BM117">
        <v>2.3749909469300608E-2</v>
      </c>
      <c r="BN117">
        <v>2.2980890533409539E-2</v>
      </c>
      <c r="BO117">
        <v>1.7083455489014927E-2</v>
      </c>
      <c r="BP117">
        <v>1.0345381215683576E-2</v>
      </c>
      <c r="BQ117">
        <v>3.4190303298532267E-3</v>
      </c>
      <c r="BR117">
        <v>0</v>
      </c>
      <c r="BS117">
        <v>0</v>
      </c>
      <c r="BT117">
        <v>3.7970498846025269E-5</v>
      </c>
      <c r="BU117">
        <v>4.8902730029225655E-3</v>
      </c>
    </row>
    <row r="118" spans="1:73" x14ac:dyDescent="0.25">
      <c r="A118">
        <v>1030</v>
      </c>
      <c r="B118">
        <v>143.84633102516506</v>
      </c>
      <c r="C118">
        <v>3.9224979339946771E-4</v>
      </c>
      <c r="D118">
        <v>10</v>
      </c>
      <c r="E118">
        <v>525</v>
      </c>
      <c r="F118">
        <v>-505</v>
      </c>
      <c r="G118">
        <v>0</v>
      </c>
      <c r="H118">
        <v>0</v>
      </c>
      <c r="I118">
        <v>2.8221333441629643E-3</v>
      </c>
      <c r="J118">
        <v>8.8444970382223348E-3</v>
      </c>
      <c r="K118">
        <v>1.8477222889185081E-2</v>
      </c>
      <c r="L118">
        <v>2.6923517720268068E-2</v>
      </c>
      <c r="M118">
        <v>2.6923517720268068E-2</v>
      </c>
      <c r="N118">
        <v>2.824418141229134E-2</v>
      </c>
      <c r="O118">
        <v>2.8831453636797979E-2</v>
      </c>
      <c r="P118">
        <v>3.7383747542204158E-2</v>
      </c>
      <c r="Q118">
        <v>3.7383747542204158E-2</v>
      </c>
      <c r="R118">
        <v>3.8745421150800589E-2</v>
      </c>
      <c r="S118">
        <v>4.617888938577442E-2</v>
      </c>
      <c r="T118">
        <v>5.1062159890480956E-2</v>
      </c>
      <c r="U118">
        <v>5.8101075195271627E-2</v>
      </c>
      <c r="V118">
        <v>5.943603799680551E-2</v>
      </c>
      <c r="W118">
        <v>5.943603799680551E-2</v>
      </c>
      <c r="X118">
        <v>5.943603799680551E-2</v>
      </c>
      <c r="Y118">
        <v>5.943603799680551E-2</v>
      </c>
      <c r="Z118">
        <v>5.943603799680551E-2</v>
      </c>
      <c r="AA118">
        <v>5.943603799680551E-2</v>
      </c>
      <c r="AB118">
        <v>5.943603799680551E-2</v>
      </c>
      <c r="AC118">
        <v>5.943603799680551E-2</v>
      </c>
      <c r="AD118">
        <v>5.943603799680551E-2</v>
      </c>
      <c r="AE118">
        <v>5.943603799680551E-2</v>
      </c>
      <c r="AF118">
        <v>5.943603799680551E-2</v>
      </c>
      <c r="AG118">
        <v>5.943603799680551E-2</v>
      </c>
      <c r="AH118">
        <v>5.943603799680551E-2</v>
      </c>
      <c r="AI118">
        <v>5.943603799680551E-2</v>
      </c>
      <c r="AJ118">
        <v>5.943603799680551E-2</v>
      </c>
      <c r="AK118">
        <v>5.943603799680551E-2</v>
      </c>
      <c r="AL118">
        <v>5.943603799680551E-2</v>
      </c>
      <c r="AM118">
        <v>5.943603799680551E-2</v>
      </c>
      <c r="AN118">
        <v>5.943603799680551E-2</v>
      </c>
      <c r="AO118">
        <v>5.943603799680551E-2</v>
      </c>
      <c r="AP118">
        <v>5.943603799680551E-2</v>
      </c>
      <c r="AQ118">
        <v>5.943603799680551E-2</v>
      </c>
      <c r="AR118">
        <v>5.943603799680551E-2</v>
      </c>
      <c r="AS118">
        <v>5.943603799680551E-2</v>
      </c>
      <c r="AT118">
        <v>5.943603799680551E-2</v>
      </c>
      <c r="AU118">
        <v>5.943603799680551E-2</v>
      </c>
      <c r="AV118">
        <v>5.943603799680551E-2</v>
      </c>
      <c r="AW118">
        <v>5.943603799680551E-2</v>
      </c>
      <c r="AX118">
        <v>5.943603799680551E-2</v>
      </c>
      <c r="AY118">
        <v>5.943603799680551E-2</v>
      </c>
      <c r="AZ118">
        <v>5.943603799680551E-2</v>
      </c>
      <c r="BA118">
        <v>5.943603799680551E-2</v>
      </c>
      <c r="BB118">
        <v>5.943603799680551E-2</v>
      </c>
      <c r="BC118">
        <v>5.943603799680551E-2</v>
      </c>
      <c r="BD118">
        <v>5.943603799680551E-2</v>
      </c>
      <c r="BE118">
        <v>5.8262125491653764E-2</v>
      </c>
      <c r="BF118">
        <v>5.1189393832078545E-2</v>
      </c>
      <c r="BG118">
        <v>4.628205251215587E-2</v>
      </c>
      <c r="BH118">
        <v>4.0253453063927004E-2</v>
      </c>
      <c r="BI118">
        <v>3.9258340067866167E-2</v>
      </c>
      <c r="BJ118">
        <v>3.7332639821857271E-2</v>
      </c>
      <c r="BK118">
        <v>2.7625204196464716E-2</v>
      </c>
      <c r="BL118">
        <v>2.6222694417808973E-2</v>
      </c>
      <c r="BM118">
        <v>2.3749909469300608E-2</v>
      </c>
      <c r="BN118">
        <v>2.2980890533409539E-2</v>
      </c>
      <c r="BO118">
        <v>1.7083455489014927E-2</v>
      </c>
      <c r="BP118">
        <v>1.0345381215683576E-2</v>
      </c>
      <c r="BQ118">
        <v>3.4190303298532267E-3</v>
      </c>
      <c r="BR118">
        <v>0</v>
      </c>
      <c r="BS118">
        <v>0</v>
      </c>
      <c r="BT118">
        <v>5.3758232576738701E-4</v>
      </c>
      <c r="BU118">
        <v>2.2432925914048912E-3</v>
      </c>
    </row>
    <row r="119" spans="1:73" x14ac:dyDescent="0.25">
      <c r="A119">
        <v>1030</v>
      </c>
      <c r="B119">
        <v>139.01383325166989</v>
      </c>
      <c r="C119">
        <v>3.7907221535665167E-4</v>
      </c>
      <c r="D119">
        <v>0</v>
      </c>
      <c r="E119">
        <v>515</v>
      </c>
      <c r="F119">
        <v>-515</v>
      </c>
      <c r="G119">
        <v>0</v>
      </c>
      <c r="H119">
        <v>0</v>
      </c>
      <c r="I119">
        <v>2.8221333441629643E-3</v>
      </c>
      <c r="J119">
        <v>8.8444970382223348E-3</v>
      </c>
      <c r="K119">
        <v>1.8477222889185081E-2</v>
      </c>
      <c r="L119">
        <v>2.6923517720268068E-2</v>
      </c>
      <c r="M119">
        <v>2.6923517720268068E-2</v>
      </c>
      <c r="N119">
        <v>2.824418141229134E-2</v>
      </c>
      <c r="O119">
        <v>2.8831453636797979E-2</v>
      </c>
      <c r="P119">
        <v>3.7383747542204158E-2</v>
      </c>
      <c r="Q119">
        <v>3.7383747542204158E-2</v>
      </c>
      <c r="R119">
        <v>3.8745421150800589E-2</v>
      </c>
      <c r="S119">
        <v>4.617888938577442E-2</v>
      </c>
      <c r="T119">
        <v>5.1441232105837606E-2</v>
      </c>
      <c r="U119">
        <v>5.8480147410628278E-2</v>
      </c>
      <c r="V119">
        <v>5.9815110212162161E-2</v>
      </c>
      <c r="W119">
        <v>5.9815110212162161E-2</v>
      </c>
      <c r="X119">
        <v>5.9815110212162161E-2</v>
      </c>
      <c r="Y119">
        <v>5.9815110212162161E-2</v>
      </c>
      <c r="Z119">
        <v>5.9815110212162161E-2</v>
      </c>
      <c r="AA119">
        <v>5.9815110212162161E-2</v>
      </c>
      <c r="AB119">
        <v>5.9815110212162161E-2</v>
      </c>
      <c r="AC119">
        <v>5.9815110212162161E-2</v>
      </c>
      <c r="AD119">
        <v>5.9815110212162161E-2</v>
      </c>
      <c r="AE119">
        <v>5.9815110212162161E-2</v>
      </c>
      <c r="AF119">
        <v>5.9815110212162161E-2</v>
      </c>
      <c r="AG119">
        <v>5.9815110212162161E-2</v>
      </c>
      <c r="AH119">
        <v>5.9815110212162161E-2</v>
      </c>
      <c r="AI119">
        <v>5.9815110212162161E-2</v>
      </c>
      <c r="AJ119">
        <v>5.9815110212162161E-2</v>
      </c>
      <c r="AK119">
        <v>5.9815110212162161E-2</v>
      </c>
      <c r="AL119">
        <v>5.9815110212162161E-2</v>
      </c>
      <c r="AM119">
        <v>5.9815110212162161E-2</v>
      </c>
      <c r="AN119">
        <v>5.9815110212162161E-2</v>
      </c>
      <c r="AO119">
        <v>5.9815110212162161E-2</v>
      </c>
      <c r="AP119">
        <v>5.9815110212162161E-2</v>
      </c>
      <c r="AQ119">
        <v>5.9815110212162161E-2</v>
      </c>
      <c r="AR119">
        <v>5.9815110212162161E-2</v>
      </c>
      <c r="AS119">
        <v>5.9815110212162161E-2</v>
      </c>
      <c r="AT119">
        <v>5.9815110212162161E-2</v>
      </c>
      <c r="AU119">
        <v>5.9815110212162161E-2</v>
      </c>
      <c r="AV119">
        <v>5.9815110212162161E-2</v>
      </c>
      <c r="AW119">
        <v>5.9815110212162161E-2</v>
      </c>
      <c r="AX119">
        <v>5.9815110212162161E-2</v>
      </c>
      <c r="AY119">
        <v>5.9815110212162161E-2</v>
      </c>
      <c r="AZ119">
        <v>5.9815110212162161E-2</v>
      </c>
      <c r="BA119">
        <v>5.9815110212162161E-2</v>
      </c>
      <c r="BB119">
        <v>5.9815110212162161E-2</v>
      </c>
      <c r="BC119">
        <v>5.9815110212162161E-2</v>
      </c>
      <c r="BD119">
        <v>5.9815110212162161E-2</v>
      </c>
      <c r="BE119">
        <v>5.8641197707010415E-2</v>
      </c>
      <c r="BF119">
        <v>5.1568466047435195E-2</v>
      </c>
      <c r="BG119">
        <v>4.628205251215587E-2</v>
      </c>
      <c r="BH119">
        <v>4.0253453063927004E-2</v>
      </c>
      <c r="BI119">
        <v>3.9258340067866167E-2</v>
      </c>
      <c r="BJ119">
        <v>3.7332639821857271E-2</v>
      </c>
      <c r="BK119">
        <v>2.7625204196464716E-2</v>
      </c>
      <c r="BL119">
        <v>2.6222694417808973E-2</v>
      </c>
      <c r="BM119">
        <v>2.3749909469300608E-2</v>
      </c>
      <c r="BN119">
        <v>2.2980890533409539E-2</v>
      </c>
      <c r="BO119">
        <v>1.7083455489014927E-2</v>
      </c>
      <c r="BP119">
        <v>1.0345381215683576E-2</v>
      </c>
      <c r="BQ119">
        <v>3.4190303298532267E-3</v>
      </c>
      <c r="BR119">
        <v>0</v>
      </c>
      <c r="BS119">
        <v>0</v>
      </c>
      <c r="BT119">
        <v>1.0371941526887488E-3</v>
      </c>
      <c r="BU119">
        <v>9.1206675175711793E-4</v>
      </c>
    </row>
    <row r="120" spans="1:73" x14ac:dyDescent="0.25">
      <c r="A120">
        <v>1030</v>
      </c>
      <c r="B120">
        <v>144.26534991288352</v>
      </c>
      <c r="C120">
        <v>3.9339240211925001E-4</v>
      </c>
      <c r="D120">
        <v>-10</v>
      </c>
      <c r="E120">
        <v>505</v>
      </c>
      <c r="F120">
        <v>-525</v>
      </c>
      <c r="G120">
        <v>0</v>
      </c>
      <c r="H120">
        <v>0</v>
      </c>
      <c r="I120">
        <v>2.8221333441629643E-3</v>
      </c>
      <c r="J120">
        <v>8.8444970382223348E-3</v>
      </c>
      <c r="K120">
        <v>1.8477222889185081E-2</v>
      </c>
      <c r="L120">
        <v>2.6923517720268068E-2</v>
      </c>
      <c r="M120">
        <v>2.6923517720268068E-2</v>
      </c>
      <c r="N120">
        <v>2.824418141229134E-2</v>
      </c>
      <c r="O120">
        <v>2.8831453636797979E-2</v>
      </c>
      <c r="P120">
        <v>3.7383747542204158E-2</v>
      </c>
      <c r="Q120">
        <v>3.7383747542204158E-2</v>
      </c>
      <c r="R120">
        <v>3.8745421150800589E-2</v>
      </c>
      <c r="S120">
        <v>4.617888938577442E-2</v>
      </c>
      <c r="T120">
        <v>5.1834624507956853E-2</v>
      </c>
      <c r="U120">
        <v>5.8873539812747525E-2</v>
      </c>
      <c r="V120">
        <v>6.0208502614281408E-2</v>
      </c>
      <c r="W120">
        <v>6.0208502614281408E-2</v>
      </c>
      <c r="X120">
        <v>6.0208502614281408E-2</v>
      </c>
      <c r="Y120">
        <v>6.0208502614281408E-2</v>
      </c>
      <c r="Z120">
        <v>6.0208502614281408E-2</v>
      </c>
      <c r="AA120">
        <v>6.0208502614281408E-2</v>
      </c>
      <c r="AB120">
        <v>6.0208502614281408E-2</v>
      </c>
      <c r="AC120">
        <v>6.0208502614281408E-2</v>
      </c>
      <c r="AD120">
        <v>6.0208502614281408E-2</v>
      </c>
      <c r="AE120">
        <v>6.0208502614281408E-2</v>
      </c>
      <c r="AF120">
        <v>6.0208502614281408E-2</v>
      </c>
      <c r="AG120">
        <v>6.0208502614281408E-2</v>
      </c>
      <c r="AH120">
        <v>6.0208502614281408E-2</v>
      </c>
      <c r="AI120">
        <v>6.0208502614281408E-2</v>
      </c>
      <c r="AJ120">
        <v>6.0208502614281408E-2</v>
      </c>
      <c r="AK120">
        <v>6.0208502614281408E-2</v>
      </c>
      <c r="AL120">
        <v>6.0208502614281408E-2</v>
      </c>
      <c r="AM120">
        <v>6.0208502614281408E-2</v>
      </c>
      <c r="AN120">
        <v>6.0208502614281408E-2</v>
      </c>
      <c r="AO120">
        <v>6.0208502614281408E-2</v>
      </c>
      <c r="AP120">
        <v>6.0208502614281408E-2</v>
      </c>
      <c r="AQ120">
        <v>6.0208502614281408E-2</v>
      </c>
      <c r="AR120">
        <v>6.0208502614281408E-2</v>
      </c>
      <c r="AS120">
        <v>6.0208502614281408E-2</v>
      </c>
      <c r="AT120">
        <v>6.0208502614281408E-2</v>
      </c>
      <c r="AU120">
        <v>6.0208502614281408E-2</v>
      </c>
      <c r="AV120">
        <v>6.0208502614281408E-2</v>
      </c>
      <c r="AW120">
        <v>6.0208502614281408E-2</v>
      </c>
      <c r="AX120">
        <v>6.0208502614281408E-2</v>
      </c>
      <c r="AY120">
        <v>6.0208502614281408E-2</v>
      </c>
      <c r="AZ120">
        <v>6.0208502614281408E-2</v>
      </c>
      <c r="BA120">
        <v>6.0208502614281408E-2</v>
      </c>
      <c r="BB120">
        <v>6.0208502614281408E-2</v>
      </c>
      <c r="BC120">
        <v>6.0208502614281408E-2</v>
      </c>
      <c r="BD120">
        <v>6.0208502614281408E-2</v>
      </c>
      <c r="BE120">
        <v>5.9034590109129662E-2</v>
      </c>
      <c r="BF120">
        <v>5.1568466047435195E-2</v>
      </c>
      <c r="BG120">
        <v>4.628205251215587E-2</v>
      </c>
      <c r="BH120">
        <v>4.0253453063927004E-2</v>
      </c>
      <c r="BI120">
        <v>3.9258340067866167E-2</v>
      </c>
      <c r="BJ120">
        <v>3.7332639821857271E-2</v>
      </c>
      <c r="BK120">
        <v>2.7625204196464716E-2</v>
      </c>
      <c r="BL120">
        <v>2.6222694417808973E-2</v>
      </c>
      <c r="BM120">
        <v>2.3749909469300608E-2</v>
      </c>
      <c r="BN120">
        <v>2.2980890533409539E-2</v>
      </c>
      <c r="BO120">
        <v>1.7083455489014927E-2</v>
      </c>
      <c r="BP120">
        <v>1.0345381215683576E-2</v>
      </c>
      <c r="BQ120">
        <v>3.4190303298532267E-3</v>
      </c>
      <c r="BR120">
        <v>0</v>
      </c>
      <c r="BS120">
        <v>0</v>
      </c>
      <c r="BT120">
        <v>2.3992299359408692E-3</v>
      </c>
      <c r="BU120">
        <v>4.727282393500315E-4</v>
      </c>
    </row>
    <row r="121" spans="1:73" x14ac:dyDescent="0.25">
      <c r="A121">
        <v>1030</v>
      </c>
      <c r="B121">
        <v>139.71199182524271</v>
      </c>
      <c r="C121">
        <v>3.8097600083586625E-4</v>
      </c>
      <c r="D121">
        <v>-20</v>
      </c>
      <c r="E121">
        <v>495</v>
      </c>
      <c r="F121">
        <v>-535</v>
      </c>
      <c r="G121">
        <v>0</v>
      </c>
      <c r="H121">
        <v>0</v>
      </c>
      <c r="I121">
        <v>2.8221333441629643E-3</v>
      </c>
      <c r="J121">
        <v>8.8444970382223348E-3</v>
      </c>
      <c r="K121">
        <v>1.8477222889185081E-2</v>
      </c>
      <c r="L121">
        <v>2.6923517720268068E-2</v>
      </c>
      <c r="M121">
        <v>2.6923517720268068E-2</v>
      </c>
      <c r="N121">
        <v>2.824418141229134E-2</v>
      </c>
      <c r="O121">
        <v>2.8831453636797979E-2</v>
      </c>
      <c r="P121">
        <v>3.7383747542204158E-2</v>
      </c>
      <c r="Q121">
        <v>3.7383747542204158E-2</v>
      </c>
      <c r="R121">
        <v>3.8745421150800589E-2</v>
      </c>
      <c r="S121">
        <v>4.6559865386610284E-2</v>
      </c>
      <c r="T121">
        <v>5.2215600508792717E-2</v>
      </c>
      <c r="U121">
        <v>5.9254515813583389E-2</v>
      </c>
      <c r="V121">
        <v>6.0589478615117272E-2</v>
      </c>
      <c r="W121">
        <v>6.0589478615117272E-2</v>
      </c>
      <c r="X121">
        <v>6.0589478615117272E-2</v>
      </c>
      <c r="Y121">
        <v>6.0589478615117272E-2</v>
      </c>
      <c r="Z121">
        <v>6.0589478615117272E-2</v>
      </c>
      <c r="AA121">
        <v>6.0589478615117272E-2</v>
      </c>
      <c r="AB121">
        <v>6.0589478615117272E-2</v>
      </c>
      <c r="AC121">
        <v>6.0589478615117272E-2</v>
      </c>
      <c r="AD121">
        <v>6.0589478615117272E-2</v>
      </c>
      <c r="AE121">
        <v>6.0589478615117272E-2</v>
      </c>
      <c r="AF121">
        <v>6.0589478615117272E-2</v>
      </c>
      <c r="AG121">
        <v>6.0589478615117272E-2</v>
      </c>
      <c r="AH121">
        <v>6.0589478615117272E-2</v>
      </c>
      <c r="AI121">
        <v>6.0589478615117272E-2</v>
      </c>
      <c r="AJ121">
        <v>6.0589478615117272E-2</v>
      </c>
      <c r="AK121">
        <v>6.0589478615117272E-2</v>
      </c>
      <c r="AL121">
        <v>6.0589478615117272E-2</v>
      </c>
      <c r="AM121">
        <v>6.0589478615117272E-2</v>
      </c>
      <c r="AN121">
        <v>6.0589478615117272E-2</v>
      </c>
      <c r="AO121">
        <v>6.0589478615117272E-2</v>
      </c>
      <c r="AP121">
        <v>6.0589478615117272E-2</v>
      </c>
      <c r="AQ121">
        <v>6.0589478615117272E-2</v>
      </c>
      <c r="AR121">
        <v>6.0589478615117272E-2</v>
      </c>
      <c r="AS121">
        <v>6.0589478615117272E-2</v>
      </c>
      <c r="AT121">
        <v>6.0589478615117272E-2</v>
      </c>
      <c r="AU121">
        <v>6.0589478615117272E-2</v>
      </c>
      <c r="AV121">
        <v>6.0589478615117272E-2</v>
      </c>
      <c r="AW121">
        <v>6.0589478615117272E-2</v>
      </c>
      <c r="AX121">
        <v>6.0589478615117272E-2</v>
      </c>
      <c r="AY121">
        <v>6.0589478615117272E-2</v>
      </c>
      <c r="AZ121">
        <v>6.0589478615117272E-2</v>
      </c>
      <c r="BA121">
        <v>6.0589478615117272E-2</v>
      </c>
      <c r="BB121">
        <v>6.0589478615117272E-2</v>
      </c>
      <c r="BC121">
        <v>6.0589478615117272E-2</v>
      </c>
      <c r="BD121">
        <v>6.0589478615117272E-2</v>
      </c>
      <c r="BE121">
        <v>5.9415566109965526E-2</v>
      </c>
      <c r="BF121">
        <v>5.1568466047435195E-2</v>
      </c>
      <c r="BG121">
        <v>4.628205251215587E-2</v>
      </c>
      <c r="BH121">
        <v>4.0253453063927004E-2</v>
      </c>
      <c r="BI121">
        <v>3.9258340067866167E-2</v>
      </c>
      <c r="BJ121">
        <v>3.7332639821857271E-2</v>
      </c>
      <c r="BK121">
        <v>2.7625204196464716E-2</v>
      </c>
      <c r="BL121">
        <v>2.6222694417808973E-2</v>
      </c>
      <c r="BM121">
        <v>2.3749909469300608E-2</v>
      </c>
      <c r="BN121">
        <v>2.2980890533409539E-2</v>
      </c>
      <c r="BO121">
        <v>1.7083455489014927E-2</v>
      </c>
      <c r="BP121">
        <v>1.0345381215683576E-2</v>
      </c>
      <c r="BQ121">
        <v>3.4190303298532267E-3</v>
      </c>
      <c r="BR121">
        <v>0</v>
      </c>
      <c r="BS121">
        <v>0</v>
      </c>
      <c r="BT121">
        <v>5.0335545260571379E-3</v>
      </c>
      <c r="BU121">
        <v>3.3389726942938125E-5</v>
      </c>
    </row>
    <row r="122" spans="1:73" x14ac:dyDescent="0.25">
      <c r="A122">
        <v>1030</v>
      </c>
      <c r="B122">
        <v>142.19187144315535</v>
      </c>
      <c r="C122">
        <v>3.8773830238954027E-4</v>
      </c>
      <c r="D122">
        <v>-30</v>
      </c>
      <c r="E122">
        <v>485</v>
      </c>
      <c r="F122">
        <v>-545</v>
      </c>
      <c r="G122">
        <v>0</v>
      </c>
      <c r="H122">
        <v>0</v>
      </c>
      <c r="I122">
        <v>2.8221333441629643E-3</v>
      </c>
      <c r="J122">
        <v>8.8444970382223348E-3</v>
      </c>
      <c r="K122">
        <v>1.8477222889185081E-2</v>
      </c>
      <c r="L122">
        <v>2.6923517720268068E-2</v>
      </c>
      <c r="M122">
        <v>2.6923517720268068E-2</v>
      </c>
      <c r="N122">
        <v>2.824418141229134E-2</v>
      </c>
      <c r="O122">
        <v>2.8831453636797979E-2</v>
      </c>
      <c r="P122">
        <v>3.7383747542204158E-2</v>
      </c>
      <c r="Q122">
        <v>3.7383747542204158E-2</v>
      </c>
      <c r="R122">
        <v>3.8745421150800589E-2</v>
      </c>
      <c r="S122">
        <v>4.6947603688999827E-2</v>
      </c>
      <c r="T122">
        <v>5.260333881118226E-2</v>
      </c>
      <c r="U122">
        <v>5.9642254115972931E-2</v>
      </c>
      <c r="V122">
        <v>6.0977216917506814E-2</v>
      </c>
      <c r="W122">
        <v>6.0977216917506814E-2</v>
      </c>
      <c r="X122">
        <v>6.0977216917506814E-2</v>
      </c>
      <c r="Y122">
        <v>6.0977216917506814E-2</v>
      </c>
      <c r="Z122">
        <v>6.0977216917506814E-2</v>
      </c>
      <c r="AA122">
        <v>6.0977216917506814E-2</v>
      </c>
      <c r="AB122">
        <v>6.0977216917506814E-2</v>
      </c>
      <c r="AC122">
        <v>6.0977216917506814E-2</v>
      </c>
      <c r="AD122">
        <v>6.0977216917506814E-2</v>
      </c>
      <c r="AE122">
        <v>6.0977216917506814E-2</v>
      </c>
      <c r="AF122">
        <v>6.0977216917506814E-2</v>
      </c>
      <c r="AG122">
        <v>6.0977216917506814E-2</v>
      </c>
      <c r="AH122">
        <v>6.0977216917506814E-2</v>
      </c>
      <c r="AI122">
        <v>6.0977216917506814E-2</v>
      </c>
      <c r="AJ122">
        <v>6.0977216917506814E-2</v>
      </c>
      <c r="AK122">
        <v>6.0977216917506814E-2</v>
      </c>
      <c r="AL122">
        <v>6.0977216917506814E-2</v>
      </c>
      <c r="AM122">
        <v>6.0977216917506814E-2</v>
      </c>
      <c r="AN122">
        <v>6.0977216917506814E-2</v>
      </c>
      <c r="AO122">
        <v>6.0977216917506814E-2</v>
      </c>
      <c r="AP122">
        <v>6.0977216917506814E-2</v>
      </c>
      <c r="AQ122">
        <v>6.0977216917506814E-2</v>
      </c>
      <c r="AR122">
        <v>6.0977216917506814E-2</v>
      </c>
      <c r="AS122">
        <v>6.0977216917506814E-2</v>
      </c>
      <c r="AT122">
        <v>6.0977216917506814E-2</v>
      </c>
      <c r="AU122">
        <v>6.0977216917506814E-2</v>
      </c>
      <c r="AV122">
        <v>6.0977216917506814E-2</v>
      </c>
      <c r="AW122">
        <v>6.0977216917506814E-2</v>
      </c>
      <c r="AX122">
        <v>6.0977216917506814E-2</v>
      </c>
      <c r="AY122">
        <v>6.0977216917506814E-2</v>
      </c>
      <c r="AZ122">
        <v>6.0977216917506814E-2</v>
      </c>
      <c r="BA122">
        <v>6.0977216917506814E-2</v>
      </c>
      <c r="BB122">
        <v>6.0977216917506814E-2</v>
      </c>
      <c r="BC122">
        <v>6.0977216917506814E-2</v>
      </c>
      <c r="BD122">
        <v>6.0977216917506814E-2</v>
      </c>
      <c r="BE122">
        <v>5.9803304412355068E-2</v>
      </c>
      <c r="BF122">
        <v>5.1568466047435195E-2</v>
      </c>
      <c r="BG122">
        <v>4.628205251215587E-2</v>
      </c>
      <c r="BH122">
        <v>4.0253453063927004E-2</v>
      </c>
      <c r="BI122">
        <v>3.9258340067866167E-2</v>
      </c>
      <c r="BJ122">
        <v>3.7332639821857271E-2</v>
      </c>
      <c r="BK122">
        <v>2.7625204196464716E-2</v>
      </c>
      <c r="BL122">
        <v>2.6222694417808973E-2</v>
      </c>
      <c r="BM122">
        <v>2.3749909469300608E-2</v>
      </c>
      <c r="BN122">
        <v>2.2980890533409539E-2</v>
      </c>
      <c r="BO122">
        <v>1.7083455489014927E-2</v>
      </c>
      <c r="BP122">
        <v>1.0345381215683576E-2</v>
      </c>
      <c r="BQ122">
        <v>3.4190303298532267E-3</v>
      </c>
      <c r="BR122">
        <v>0</v>
      </c>
      <c r="BS122">
        <v>0</v>
      </c>
      <c r="BT122">
        <v>7.6678791161734067E-3</v>
      </c>
      <c r="BU122">
        <v>0</v>
      </c>
    </row>
    <row r="123" spans="1:73" x14ac:dyDescent="0.25">
      <c r="A123">
        <v>1030</v>
      </c>
      <c r="B123">
        <v>137.71727825308739</v>
      </c>
      <c r="C123">
        <v>3.7553668249529513E-4</v>
      </c>
      <c r="D123">
        <v>-40</v>
      </c>
      <c r="E123">
        <v>475</v>
      </c>
      <c r="F123">
        <v>-555</v>
      </c>
      <c r="G123">
        <v>0</v>
      </c>
      <c r="H123">
        <v>0</v>
      </c>
      <c r="I123">
        <v>2.8221333441629643E-3</v>
      </c>
      <c r="J123">
        <v>8.8444970382223348E-3</v>
      </c>
      <c r="K123">
        <v>1.8477222889185081E-2</v>
      </c>
      <c r="L123">
        <v>2.6923517720268068E-2</v>
      </c>
      <c r="M123">
        <v>2.6923517720268068E-2</v>
      </c>
      <c r="N123">
        <v>2.824418141229134E-2</v>
      </c>
      <c r="O123">
        <v>2.8831453636797979E-2</v>
      </c>
      <c r="P123">
        <v>3.7383747542204158E-2</v>
      </c>
      <c r="Q123">
        <v>3.7383747542204158E-2</v>
      </c>
      <c r="R123">
        <v>3.8745421150800589E-2</v>
      </c>
      <c r="S123">
        <v>4.7323140371495119E-2</v>
      </c>
      <c r="T123">
        <v>5.2978875493677552E-2</v>
      </c>
      <c r="U123">
        <v>6.0017790798468224E-2</v>
      </c>
      <c r="V123">
        <v>6.1352753600002106E-2</v>
      </c>
      <c r="W123">
        <v>6.1352753600002106E-2</v>
      </c>
      <c r="X123">
        <v>6.1352753600002106E-2</v>
      </c>
      <c r="Y123">
        <v>6.1352753600002106E-2</v>
      </c>
      <c r="Z123">
        <v>6.1352753600002106E-2</v>
      </c>
      <c r="AA123">
        <v>6.1352753600002106E-2</v>
      </c>
      <c r="AB123">
        <v>6.1352753600002106E-2</v>
      </c>
      <c r="AC123">
        <v>6.1352753600002106E-2</v>
      </c>
      <c r="AD123">
        <v>6.1352753600002106E-2</v>
      </c>
      <c r="AE123">
        <v>6.1352753600002106E-2</v>
      </c>
      <c r="AF123">
        <v>6.1352753600002106E-2</v>
      </c>
      <c r="AG123">
        <v>6.1352753600002106E-2</v>
      </c>
      <c r="AH123">
        <v>6.1352753600002106E-2</v>
      </c>
      <c r="AI123">
        <v>6.1352753600002106E-2</v>
      </c>
      <c r="AJ123">
        <v>6.1352753600002106E-2</v>
      </c>
      <c r="AK123">
        <v>6.1352753600002106E-2</v>
      </c>
      <c r="AL123">
        <v>6.1352753600002106E-2</v>
      </c>
      <c r="AM123">
        <v>6.1352753600002106E-2</v>
      </c>
      <c r="AN123">
        <v>6.1352753600002106E-2</v>
      </c>
      <c r="AO123">
        <v>6.1352753600002106E-2</v>
      </c>
      <c r="AP123">
        <v>6.1352753600002106E-2</v>
      </c>
      <c r="AQ123">
        <v>6.1352753600002106E-2</v>
      </c>
      <c r="AR123">
        <v>6.1352753600002106E-2</v>
      </c>
      <c r="AS123">
        <v>6.1352753600002106E-2</v>
      </c>
      <c r="AT123">
        <v>6.1352753600002106E-2</v>
      </c>
      <c r="AU123">
        <v>6.1352753600002106E-2</v>
      </c>
      <c r="AV123">
        <v>6.1352753600002106E-2</v>
      </c>
      <c r="AW123">
        <v>6.1352753600002106E-2</v>
      </c>
      <c r="AX123">
        <v>6.1352753600002106E-2</v>
      </c>
      <c r="AY123">
        <v>6.1352753600002106E-2</v>
      </c>
      <c r="AZ123">
        <v>6.1352753600002106E-2</v>
      </c>
      <c r="BA123">
        <v>6.1352753600002106E-2</v>
      </c>
      <c r="BB123">
        <v>6.1352753600002106E-2</v>
      </c>
      <c r="BC123">
        <v>6.1352753600002106E-2</v>
      </c>
      <c r="BD123">
        <v>6.1352753600002106E-2</v>
      </c>
      <c r="BE123">
        <v>5.9803304412355068E-2</v>
      </c>
      <c r="BF123">
        <v>5.1568466047435195E-2</v>
      </c>
      <c r="BG123">
        <v>4.628205251215587E-2</v>
      </c>
      <c r="BH123">
        <v>4.0253453063927004E-2</v>
      </c>
      <c r="BI123">
        <v>3.9258340067866167E-2</v>
      </c>
      <c r="BJ123">
        <v>3.7332639821857271E-2</v>
      </c>
      <c r="BK123">
        <v>2.7625204196464716E-2</v>
      </c>
      <c r="BL123">
        <v>2.6222694417808973E-2</v>
      </c>
      <c r="BM123">
        <v>2.3749909469300608E-2</v>
      </c>
      <c r="BN123">
        <v>2.2980890533409539E-2</v>
      </c>
      <c r="BO123">
        <v>1.7083455489014927E-2</v>
      </c>
      <c r="BP123">
        <v>1.0345381215683576E-2</v>
      </c>
      <c r="BQ123">
        <v>3.4190303298532267E-3</v>
      </c>
      <c r="BR123">
        <v>0</v>
      </c>
      <c r="BS123">
        <v>0</v>
      </c>
      <c r="BT123">
        <v>9.9232785963835196E-3</v>
      </c>
      <c r="BU123">
        <v>0</v>
      </c>
    </row>
    <row r="124" spans="1:73" x14ac:dyDescent="0.25">
      <c r="A124">
        <v>1030</v>
      </c>
      <c r="B124">
        <v>146.94744875219416</v>
      </c>
      <c r="C124">
        <v>4.0070612856676365E-4</v>
      </c>
      <c r="D124">
        <v>-30</v>
      </c>
      <c r="E124">
        <v>485</v>
      </c>
      <c r="F124">
        <v>-545</v>
      </c>
      <c r="G124">
        <v>0</v>
      </c>
      <c r="H124">
        <v>0</v>
      </c>
      <c r="I124">
        <v>2.8221333441629643E-3</v>
      </c>
      <c r="J124">
        <v>8.8444970382223348E-3</v>
      </c>
      <c r="K124">
        <v>1.8477222889185081E-2</v>
      </c>
      <c r="L124">
        <v>2.6923517720268068E-2</v>
      </c>
      <c r="M124">
        <v>2.6923517720268068E-2</v>
      </c>
      <c r="N124">
        <v>2.824418141229134E-2</v>
      </c>
      <c r="O124">
        <v>2.8831453636797979E-2</v>
      </c>
      <c r="P124">
        <v>3.7383747542204158E-2</v>
      </c>
      <c r="Q124">
        <v>3.7383747542204158E-2</v>
      </c>
      <c r="R124">
        <v>3.8745421150800589E-2</v>
      </c>
      <c r="S124">
        <v>4.7723846500061881E-2</v>
      </c>
      <c r="T124">
        <v>5.3379581622244314E-2</v>
      </c>
      <c r="U124">
        <v>6.0418496927034986E-2</v>
      </c>
      <c r="V124">
        <v>6.1753459728568869E-2</v>
      </c>
      <c r="W124">
        <v>6.1753459728568869E-2</v>
      </c>
      <c r="X124">
        <v>6.1753459728568869E-2</v>
      </c>
      <c r="Y124">
        <v>6.1753459728568869E-2</v>
      </c>
      <c r="Z124">
        <v>6.1753459728568869E-2</v>
      </c>
      <c r="AA124">
        <v>6.1753459728568869E-2</v>
      </c>
      <c r="AB124">
        <v>6.1753459728568869E-2</v>
      </c>
      <c r="AC124">
        <v>6.1753459728568869E-2</v>
      </c>
      <c r="AD124">
        <v>6.1753459728568869E-2</v>
      </c>
      <c r="AE124">
        <v>6.1753459728568869E-2</v>
      </c>
      <c r="AF124">
        <v>6.1753459728568869E-2</v>
      </c>
      <c r="AG124">
        <v>6.1753459728568869E-2</v>
      </c>
      <c r="AH124">
        <v>6.1753459728568869E-2</v>
      </c>
      <c r="AI124">
        <v>6.1753459728568869E-2</v>
      </c>
      <c r="AJ124">
        <v>6.1753459728568869E-2</v>
      </c>
      <c r="AK124">
        <v>6.1753459728568869E-2</v>
      </c>
      <c r="AL124">
        <v>6.1753459728568869E-2</v>
      </c>
      <c r="AM124">
        <v>6.1753459728568869E-2</v>
      </c>
      <c r="AN124">
        <v>6.1753459728568869E-2</v>
      </c>
      <c r="AO124">
        <v>6.1753459728568869E-2</v>
      </c>
      <c r="AP124">
        <v>6.1753459728568869E-2</v>
      </c>
      <c r="AQ124">
        <v>6.1753459728568869E-2</v>
      </c>
      <c r="AR124">
        <v>6.1753459728568869E-2</v>
      </c>
      <c r="AS124">
        <v>6.1753459728568869E-2</v>
      </c>
      <c r="AT124">
        <v>6.1753459728568869E-2</v>
      </c>
      <c r="AU124">
        <v>6.1753459728568869E-2</v>
      </c>
      <c r="AV124">
        <v>6.1753459728568869E-2</v>
      </c>
      <c r="AW124">
        <v>6.1753459728568869E-2</v>
      </c>
      <c r="AX124">
        <v>6.1753459728568869E-2</v>
      </c>
      <c r="AY124">
        <v>6.1753459728568869E-2</v>
      </c>
      <c r="AZ124">
        <v>6.1753459728568869E-2</v>
      </c>
      <c r="BA124">
        <v>6.1753459728568869E-2</v>
      </c>
      <c r="BB124">
        <v>6.1753459728568869E-2</v>
      </c>
      <c r="BC124">
        <v>6.1753459728568869E-2</v>
      </c>
      <c r="BD124">
        <v>6.1753459728568869E-2</v>
      </c>
      <c r="BE124">
        <v>6.020401054092183E-2</v>
      </c>
      <c r="BF124">
        <v>5.1568466047435195E-2</v>
      </c>
      <c r="BG124">
        <v>4.628205251215587E-2</v>
      </c>
      <c r="BH124">
        <v>4.0253453063927004E-2</v>
      </c>
      <c r="BI124">
        <v>3.9258340067866167E-2</v>
      </c>
      <c r="BJ124">
        <v>3.7332639821857271E-2</v>
      </c>
      <c r="BK124">
        <v>2.7625204196464716E-2</v>
      </c>
      <c r="BL124">
        <v>2.6222694417808973E-2</v>
      </c>
      <c r="BM124">
        <v>2.3749909469300608E-2</v>
      </c>
      <c r="BN124">
        <v>2.2980890533409539E-2</v>
      </c>
      <c r="BO124">
        <v>1.7083455489014927E-2</v>
      </c>
      <c r="BP124">
        <v>1.0345381215683576E-2</v>
      </c>
      <c r="BQ124">
        <v>3.4190303298532267E-3</v>
      </c>
      <c r="BR124">
        <v>0</v>
      </c>
      <c r="BS124">
        <v>0</v>
      </c>
      <c r="BT124">
        <v>7.6678791161734067E-3</v>
      </c>
      <c r="BU124">
        <v>0</v>
      </c>
    </row>
    <row r="125" spans="1:73" x14ac:dyDescent="0.25">
      <c r="A125">
        <v>1030</v>
      </c>
      <c r="B125">
        <v>140.29656367281555</v>
      </c>
      <c r="C125">
        <v>3.825700504359042E-4</v>
      </c>
      <c r="D125">
        <v>-20</v>
      </c>
      <c r="E125">
        <v>495</v>
      </c>
      <c r="F125">
        <v>-535</v>
      </c>
      <c r="G125">
        <v>0</v>
      </c>
      <c r="H125">
        <v>0</v>
      </c>
      <c r="I125">
        <v>2.8221333441629643E-3</v>
      </c>
      <c r="J125">
        <v>8.8444970382223348E-3</v>
      </c>
      <c r="K125">
        <v>1.8477222889185081E-2</v>
      </c>
      <c r="L125">
        <v>2.6923517720268068E-2</v>
      </c>
      <c r="M125">
        <v>2.6923517720268068E-2</v>
      </c>
      <c r="N125">
        <v>2.824418141229134E-2</v>
      </c>
      <c r="O125">
        <v>2.8831453636797979E-2</v>
      </c>
      <c r="P125">
        <v>3.7383747542204158E-2</v>
      </c>
      <c r="Q125">
        <v>3.7383747542204158E-2</v>
      </c>
      <c r="R125">
        <v>3.8745421150800589E-2</v>
      </c>
      <c r="S125">
        <v>4.8106416550497785E-2</v>
      </c>
      <c r="T125">
        <v>5.3762151672680218E-2</v>
      </c>
      <c r="U125">
        <v>6.080106697747089E-2</v>
      </c>
      <c r="V125">
        <v>6.2136029779004773E-2</v>
      </c>
      <c r="W125">
        <v>6.2136029779004773E-2</v>
      </c>
      <c r="X125">
        <v>6.2136029779004773E-2</v>
      </c>
      <c r="Y125">
        <v>6.2136029779004773E-2</v>
      </c>
      <c r="Z125">
        <v>6.2136029779004773E-2</v>
      </c>
      <c r="AA125">
        <v>6.2136029779004773E-2</v>
      </c>
      <c r="AB125">
        <v>6.2136029779004773E-2</v>
      </c>
      <c r="AC125">
        <v>6.2136029779004773E-2</v>
      </c>
      <c r="AD125">
        <v>6.2136029779004773E-2</v>
      </c>
      <c r="AE125">
        <v>6.2136029779004773E-2</v>
      </c>
      <c r="AF125">
        <v>6.2136029779004773E-2</v>
      </c>
      <c r="AG125">
        <v>6.2136029779004773E-2</v>
      </c>
      <c r="AH125">
        <v>6.2136029779004773E-2</v>
      </c>
      <c r="AI125">
        <v>6.2136029779004773E-2</v>
      </c>
      <c r="AJ125">
        <v>6.2136029779004773E-2</v>
      </c>
      <c r="AK125">
        <v>6.2136029779004773E-2</v>
      </c>
      <c r="AL125">
        <v>6.2136029779004773E-2</v>
      </c>
      <c r="AM125">
        <v>6.2136029779004773E-2</v>
      </c>
      <c r="AN125">
        <v>6.2136029779004773E-2</v>
      </c>
      <c r="AO125">
        <v>6.2136029779004773E-2</v>
      </c>
      <c r="AP125">
        <v>6.2136029779004773E-2</v>
      </c>
      <c r="AQ125">
        <v>6.2136029779004773E-2</v>
      </c>
      <c r="AR125">
        <v>6.2136029779004773E-2</v>
      </c>
      <c r="AS125">
        <v>6.2136029779004773E-2</v>
      </c>
      <c r="AT125">
        <v>6.2136029779004773E-2</v>
      </c>
      <c r="AU125">
        <v>6.2136029779004773E-2</v>
      </c>
      <c r="AV125">
        <v>6.2136029779004773E-2</v>
      </c>
      <c r="AW125">
        <v>6.2136029779004773E-2</v>
      </c>
      <c r="AX125">
        <v>6.2136029779004773E-2</v>
      </c>
      <c r="AY125">
        <v>6.2136029779004773E-2</v>
      </c>
      <c r="AZ125">
        <v>6.2136029779004773E-2</v>
      </c>
      <c r="BA125">
        <v>6.2136029779004773E-2</v>
      </c>
      <c r="BB125">
        <v>6.2136029779004773E-2</v>
      </c>
      <c r="BC125">
        <v>6.2136029779004773E-2</v>
      </c>
      <c r="BD125">
        <v>6.2136029779004773E-2</v>
      </c>
      <c r="BE125">
        <v>6.0586580591357735E-2</v>
      </c>
      <c r="BF125">
        <v>5.1568466047435195E-2</v>
      </c>
      <c r="BG125">
        <v>4.628205251215587E-2</v>
      </c>
      <c r="BH125">
        <v>4.0253453063927004E-2</v>
      </c>
      <c r="BI125">
        <v>3.9258340067866167E-2</v>
      </c>
      <c r="BJ125">
        <v>3.7332639821857271E-2</v>
      </c>
      <c r="BK125">
        <v>2.7625204196464716E-2</v>
      </c>
      <c r="BL125">
        <v>2.6222694417808973E-2</v>
      </c>
      <c r="BM125">
        <v>2.3749909469300608E-2</v>
      </c>
      <c r="BN125">
        <v>2.2980890533409539E-2</v>
      </c>
      <c r="BO125">
        <v>1.7083455489014927E-2</v>
      </c>
      <c r="BP125">
        <v>1.0345381215683576E-2</v>
      </c>
      <c r="BQ125">
        <v>3.4190303298532267E-3</v>
      </c>
      <c r="BR125">
        <v>0</v>
      </c>
      <c r="BS125">
        <v>0</v>
      </c>
      <c r="BT125">
        <v>5.0335545260571379E-3</v>
      </c>
      <c r="BU125">
        <v>4.4071159528882853E-5</v>
      </c>
    </row>
    <row r="126" spans="1:73" x14ac:dyDescent="0.25">
      <c r="A126">
        <v>1002</v>
      </c>
      <c r="B126">
        <v>150.60515075757485</v>
      </c>
      <c r="C126">
        <v>4.1068019495901938E-4</v>
      </c>
      <c r="D126">
        <v>-10</v>
      </c>
      <c r="E126">
        <v>491</v>
      </c>
      <c r="F126">
        <v>-511</v>
      </c>
      <c r="G126">
        <v>0</v>
      </c>
      <c r="H126">
        <v>0</v>
      </c>
      <c r="I126">
        <v>2.8221333441629643E-3</v>
      </c>
      <c r="J126">
        <v>8.8444970382223348E-3</v>
      </c>
      <c r="K126">
        <v>1.8477222889185081E-2</v>
      </c>
      <c r="L126">
        <v>2.6923517720268068E-2</v>
      </c>
      <c r="M126">
        <v>2.6923517720268068E-2</v>
      </c>
      <c r="N126">
        <v>2.824418141229134E-2</v>
      </c>
      <c r="O126">
        <v>2.8831453636797979E-2</v>
      </c>
      <c r="P126">
        <v>3.7383747542204158E-2</v>
      </c>
      <c r="Q126">
        <v>3.7383747542204158E-2</v>
      </c>
      <c r="R126">
        <v>3.8745421150800589E-2</v>
      </c>
      <c r="S126">
        <v>4.8106416550497785E-2</v>
      </c>
      <c r="T126">
        <v>5.4172831867639236E-2</v>
      </c>
      <c r="U126">
        <v>6.1211747172429908E-2</v>
      </c>
      <c r="V126">
        <v>6.2546709973963791E-2</v>
      </c>
      <c r="W126">
        <v>6.2546709973963791E-2</v>
      </c>
      <c r="X126">
        <v>6.2546709973963791E-2</v>
      </c>
      <c r="Y126">
        <v>6.2546709973963791E-2</v>
      </c>
      <c r="Z126">
        <v>6.2546709973963791E-2</v>
      </c>
      <c r="AA126">
        <v>6.2546709973963791E-2</v>
      </c>
      <c r="AB126">
        <v>6.2546709973963791E-2</v>
      </c>
      <c r="AC126">
        <v>6.2546709973963791E-2</v>
      </c>
      <c r="AD126">
        <v>6.2546709973963791E-2</v>
      </c>
      <c r="AE126">
        <v>6.2546709973963791E-2</v>
      </c>
      <c r="AF126">
        <v>6.2546709973963791E-2</v>
      </c>
      <c r="AG126">
        <v>6.2546709973963791E-2</v>
      </c>
      <c r="AH126">
        <v>6.2546709973963791E-2</v>
      </c>
      <c r="AI126">
        <v>6.2546709973963791E-2</v>
      </c>
      <c r="AJ126">
        <v>6.2546709973963791E-2</v>
      </c>
      <c r="AK126">
        <v>6.2546709973963791E-2</v>
      </c>
      <c r="AL126">
        <v>6.2546709973963791E-2</v>
      </c>
      <c r="AM126">
        <v>6.2546709973963791E-2</v>
      </c>
      <c r="AN126">
        <v>6.2546709973963791E-2</v>
      </c>
      <c r="AO126">
        <v>6.2546709973963791E-2</v>
      </c>
      <c r="AP126">
        <v>6.2546709973963791E-2</v>
      </c>
      <c r="AQ126">
        <v>6.2546709973963791E-2</v>
      </c>
      <c r="AR126">
        <v>6.2546709973963791E-2</v>
      </c>
      <c r="AS126">
        <v>6.2546709973963791E-2</v>
      </c>
      <c r="AT126">
        <v>6.2546709973963791E-2</v>
      </c>
      <c r="AU126">
        <v>6.2546709973963791E-2</v>
      </c>
      <c r="AV126">
        <v>6.2546709973963791E-2</v>
      </c>
      <c r="AW126">
        <v>6.2546709973963791E-2</v>
      </c>
      <c r="AX126">
        <v>6.2546709973963791E-2</v>
      </c>
      <c r="AY126">
        <v>6.2546709973963791E-2</v>
      </c>
      <c r="AZ126">
        <v>6.2546709973963791E-2</v>
      </c>
      <c r="BA126">
        <v>6.2546709973963791E-2</v>
      </c>
      <c r="BB126">
        <v>6.2546709973963791E-2</v>
      </c>
      <c r="BC126">
        <v>6.2546709973963791E-2</v>
      </c>
      <c r="BD126">
        <v>6.2546709973963791E-2</v>
      </c>
      <c r="BE126">
        <v>6.0997260786316752E-2</v>
      </c>
      <c r="BF126">
        <v>5.1568466047435195E-2</v>
      </c>
      <c r="BG126">
        <v>4.628205251215587E-2</v>
      </c>
      <c r="BH126">
        <v>4.0253453063927004E-2</v>
      </c>
      <c r="BI126">
        <v>3.9258340067866167E-2</v>
      </c>
      <c r="BJ126">
        <v>3.7332639821857271E-2</v>
      </c>
      <c r="BK126">
        <v>2.7625204196464716E-2</v>
      </c>
      <c r="BL126">
        <v>2.6222694417808973E-2</v>
      </c>
      <c r="BM126">
        <v>2.3749909469300608E-2</v>
      </c>
      <c r="BN126">
        <v>2.2980890533409539E-2</v>
      </c>
      <c r="BO126">
        <v>1.7083455489014927E-2</v>
      </c>
      <c r="BP126">
        <v>1.0345381215683576E-2</v>
      </c>
      <c r="BQ126">
        <v>3.4190303298532267E-3</v>
      </c>
      <c r="BR126">
        <v>0</v>
      </c>
      <c r="BS126">
        <v>0</v>
      </c>
      <c r="BT126">
        <v>8.3734942192020823E-4</v>
      </c>
      <c r="BU126">
        <v>0</v>
      </c>
    </row>
    <row r="127" spans="1:73" x14ac:dyDescent="0.25">
      <c r="A127">
        <v>1002</v>
      </c>
      <c r="B127">
        <v>143.73920289326347</v>
      </c>
      <c r="C127">
        <v>3.9195766924651787E-4</v>
      </c>
      <c r="D127">
        <v>0</v>
      </c>
      <c r="E127">
        <v>501</v>
      </c>
      <c r="F127">
        <v>-501</v>
      </c>
      <c r="G127">
        <v>0</v>
      </c>
      <c r="H127">
        <v>0</v>
      </c>
      <c r="I127">
        <v>2.8221333441629643E-3</v>
      </c>
      <c r="J127">
        <v>8.8444970382223348E-3</v>
      </c>
      <c r="K127">
        <v>1.8477222889185081E-2</v>
      </c>
      <c r="L127">
        <v>2.6923517720268068E-2</v>
      </c>
      <c r="M127">
        <v>2.6923517720268068E-2</v>
      </c>
      <c r="N127">
        <v>2.824418141229134E-2</v>
      </c>
      <c r="O127">
        <v>2.8831453636797979E-2</v>
      </c>
      <c r="P127">
        <v>3.7383747542204158E-2</v>
      </c>
      <c r="Q127">
        <v>3.7383747542204158E-2</v>
      </c>
      <c r="R127">
        <v>3.8745421150800589E-2</v>
      </c>
      <c r="S127">
        <v>4.8106416550497785E-2</v>
      </c>
      <c r="T127">
        <v>5.4172831867639236E-2</v>
      </c>
      <c r="U127">
        <v>6.1603704841676425E-2</v>
      </c>
      <c r="V127">
        <v>6.2938667643210308E-2</v>
      </c>
      <c r="W127">
        <v>6.2938667643210308E-2</v>
      </c>
      <c r="X127">
        <v>6.2938667643210308E-2</v>
      </c>
      <c r="Y127">
        <v>6.2938667643210308E-2</v>
      </c>
      <c r="Z127">
        <v>6.2938667643210308E-2</v>
      </c>
      <c r="AA127">
        <v>6.2938667643210308E-2</v>
      </c>
      <c r="AB127">
        <v>6.2938667643210308E-2</v>
      </c>
      <c r="AC127">
        <v>6.2938667643210308E-2</v>
      </c>
      <c r="AD127">
        <v>6.2938667643210308E-2</v>
      </c>
      <c r="AE127">
        <v>6.2938667643210308E-2</v>
      </c>
      <c r="AF127">
        <v>6.2938667643210308E-2</v>
      </c>
      <c r="AG127">
        <v>6.2938667643210308E-2</v>
      </c>
      <c r="AH127">
        <v>6.2938667643210308E-2</v>
      </c>
      <c r="AI127">
        <v>6.2938667643210308E-2</v>
      </c>
      <c r="AJ127">
        <v>6.2938667643210308E-2</v>
      </c>
      <c r="AK127">
        <v>6.2938667643210308E-2</v>
      </c>
      <c r="AL127">
        <v>6.2938667643210308E-2</v>
      </c>
      <c r="AM127">
        <v>6.2938667643210308E-2</v>
      </c>
      <c r="AN127">
        <v>6.2938667643210308E-2</v>
      </c>
      <c r="AO127">
        <v>6.2938667643210308E-2</v>
      </c>
      <c r="AP127">
        <v>6.2938667643210308E-2</v>
      </c>
      <c r="AQ127">
        <v>6.2938667643210308E-2</v>
      </c>
      <c r="AR127">
        <v>6.2938667643210308E-2</v>
      </c>
      <c r="AS127">
        <v>6.2938667643210308E-2</v>
      </c>
      <c r="AT127">
        <v>6.2938667643210308E-2</v>
      </c>
      <c r="AU127">
        <v>6.2938667643210308E-2</v>
      </c>
      <c r="AV127">
        <v>6.2938667643210308E-2</v>
      </c>
      <c r="AW127">
        <v>6.2938667643210308E-2</v>
      </c>
      <c r="AX127">
        <v>6.2938667643210308E-2</v>
      </c>
      <c r="AY127">
        <v>6.2938667643210308E-2</v>
      </c>
      <c r="AZ127">
        <v>6.2938667643210308E-2</v>
      </c>
      <c r="BA127">
        <v>6.2938667643210308E-2</v>
      </c>
      <c r="BB127">
        <v>6.2938667643210308E-2</v>
      </c>
      <c r="BC127">
        <v>6.2938667643210308E-2</v>
      </c>
      <c r="BD127">
        <v>6.2938667643210308E-2</v>
      </c>
      <c r="BE127">
        <v>6.138921845556327E-2</v>
      </c>
      <c r="BF127">
        <v>5.1568466047435195E-2</v>
      </c>
      <c r="BG127">
        <v>4.628205251215587E-2</v>
      </c>
      <c r="BH127">
        <v>4.0253453063927004E-2</v>
      </c>
      <c r="BI127">
        <v>3.9258340067866167E-2</v>
      </c>
      <c r="BJ127">
        <v>3.7332639821857271E-2</v>
      </c>
      <c r="BK127">
        <v>2.7625204196464716E-2</v>
      </c>
      <c r="BL127">
        <v>2.6222694417808973E-2</v>
      </c>
      <c r="BM127">
        <v>2.3749909469300608E-2</v>
      </c>
      <c r="BN127">
        <v>2.2980890533409539E-2</v>
      </c>
      <c r="BO127">
        <v>1.7083455489014927E-2</v>
      </c>
      <c r="BP127">
        <v>1.0345381215683576E-2</v>
      </c>
      <c r="BQ127">
        <v>3.4190303298532267E-3</v>
      </c>
      <c r="BR127">
        <v>0</v>
      </c>
      <c r="BS127">
        <v>0</v>
      </c>
      <c r="BT127">
        <v>3.3773759499884648E-4</v>
      </c>
      <c r="BU127">
        <v>3.9200136633585347E-4</v>
      </c>
    </row>
    <row r="128" spans="1:73" x14ac:dyDescent="0.25">
      <c r="A128">
        <v>1002</v>
      </c>
      <c r="B128">
        <v>142.95171889221555</v>
      </c>
      <c r="C128">
        <v>3.8981030521912123E-4</v>
      </c>
      <c r="D128">
        <v>10</v>
      </c>
      <c r="E128">
        <v>511</v>
      </c>
      <c r="F128">
        <v>-491</v>
      </c>
      <c r="G128">
        <v>0</v>
      </c>
      <c r="H128">
        <v>0</v>
      </c>
      <c r="I128">
        <v>2.8221333441629643E-3</v>
      </c>
      <c r="J128">
        <v>8.8444970382223348E-3</v>
      </c>
      <c r="K128">
        <v>1.8477222889185081E-2</v>
      </c>
      <c r="L128">
        <v>2.6923517720268068E-2</v>
      </c>
      <c r="M128">
        <v>2.6923517720268068E-2</v>
      </c>
      <c r="N128">
        <v>2.824418141229134E-2</v>
      </c>
      <c r="O128">
        <v>2.8831453636797979E-2</v>
      </c>
      <c r="P128">
        <v>3.7383747542204158E-2</v>
      </c>
      <c r="Q128">
        <v>3.7383747542204158E-2</v>
      </c>
      <c r="R128">
        <v>3.8745421150800589E-2</v>
      </c>
      <c r="S128">
        <v>4.8106416550497785E-2</v>
      </c>
      <c r="T128">
        <v>5.4172831867639236E-2</v>
      </c>
      <c r="U128">
        <v>6.1993515146895543E-2</v>
      </c>
      <c r="V128">
        <v>6.3328477948429426E-2</v>
      </c>
      <c r="W128">
        <v>6.3328477948429426E-2</v>
      </c>
      <c r="X128">
        <v>6.3328477948429426E-2</v>
      </c>
      <c r="Y128">
        <v>6.3328477948429426E-2</v>
      </c>
      <c r="Z128">
        <v>6.3328477948429426E-2</v>
      </c>
      <c r="AA128">
        <v>6.3328477948429426E-2</v>
      </c>
      <c r="AB128">
        <v>6.3328477948429426E-2</v>
      </c>
      <c r="AC128">
        <v>6.3328477948429426E-2</v>
      </c>
      <c r="AD128">
        <v>6.3328477948429426E-2</v>
      </c>
      <c r="AE128">
        <v>6.3328477948429426E-2</v>
      </c>
      <c r="AF128">
        <v>6.3328477948429426E-2</v>
      </c>
      <c r="AG128">
        <v>6.3328477948429426E-2</v>
      </c>
      <c r="AH128">
        <v>6.3328477948429426E-2</v>
      </c>
      <c r="AI128">
        <v>6.3328477948429426E-2</v>
      </c>
      <c r="AJ128">
        <v>6.3328477948429426E-2</v>
      </c>
      <c r="AK128">
        <v>6.3328477948429426E-2</v>
      </c>
      <c r="AL128">
        <v>6.3328477948429426E-2</v>
      </c>
      <c r="AM128">
        <v>6.3328477948429426E-2</v>
      </c>
      <c r="AN128">
        <v>6.3328477948429426E-2</v>
      </c>
      <c r="AO128">
        <v>6.3328477948429426E-2</v>
      </c>
      <c r="AP128">
        <v>6.3328477948429426E-2</v>
      </c>
      <c r="AQ128">
        <v>6.3328477948429426E-2</v>
      </c>
      <c r="AR128">
        <v>6.3328477948429426E-2</v>
      </c>
      <c r="AS128">
        <v>6.3328477948429426E-2</v>
      </c>
      <c r="AT128">
        <v>6.3328477948429426E-2</v>
      </c>
      <c r="AU128">
        <v>6.3328477948429426E-2</v>
      </c>
      <c r="AV128">
        <v>6.3328477948429426E-2</v>
      </c>
      <c r="AW128">
        <v>6.3328477948429426E-2</v>
      </c>
      <c r="AX128">
        <v>6.3328477948429426E-2</v>
      </c>
      <c r="AY128">
        <v>6.3328477948429426E-2</v>
      </c>
      <c r="AZ128">
        <v>6.3328477948429426E-2</v>
      </c>
      <c r="BA128">
        <v>6.3328477948429426E-2</v>
      </c>
      <c r="BB128">
        <v>6.3328477948429426E-2</v>
      </c>
      <c r="BC128">
        <v>6.3328477948429426E-2</v>
      </c>
      <c r="BD128">
        <v>6.3328477948429426E-2</v>
      </c>
      <c r="BE128">
        <v>6.1779028760782388E-2</v>
      </c>
      <c r="BF128">
        <v>5.1958276352654313E-2</v>
      </c>
      <c r="BG128">
        <v>4.628205251215587E-2</v>
      </c>
      <c r="BH128">
        <v>4.0253453063927004E-2</v>
      </c>
      <c r="BI128">
        <v>3.9258340067866167E-2</v>
      </c>
      <c r="BJ128">
        <v>3.7332639821857271E-2</v>
      </c>
      <c r="BK128">
        <v>2.7625204196464716E-2</v>
      </c>
      <c r="BL128">
        <v>2.6222694417808973E-2</v>
      </c>
      <c r="BM128">
        <v>2.3749909469300608E-2</v>
      </c>
      <c r="BN128">
        <v>2.2980890533409539E-2</v>
      </c>
      <c r="BO128">
        <v>1.7083455489014927E-2</v>
      </c>
      <c r="BP128">
        <v>1.0345381215683576E-2</v>
      </c>
      <c r="BQ128">
        <v>3.4190303298532267E-3</v>
      </c>
      <c r="BR128">
        <v>0</v>
      </c>
      <c r="BS128">
        <v>0</v>
      </c>
      <c r="BT128">
        <v>0</v>
      </c>
      <c r="BU128">
        <v>9.7188504434746886E-4</v>
      </c>
    </row>
    <row r="129" spans="1:73" x14ac:dyDescent="0.25">
      <c r="A129">
        <v>1002</v>
      </c>
      <c r="B129">
        <v>140.0359061728044</v>
      </c>
      <c r="C129">
        <v>3.8185927213659876E-4</v>
      </c>
      <c r="D129">
        <v>20</v>
      </c>
      <c r="E129">
        <v>521</v>
      </c>
      <c r="F129">
        <v>-481</v>
      </c>
      <c r="G129">
        <v>0</v>
      </c>
      <c r="H129">
        <v>0</v>
      </c>
      <c r="I129">
        <v>2.8221333441629643E-3</v>
      </c>
      <c r="J129">
        <v>8.8444970382223348E-3</v>
      </c>
      <c r="K129">
        <v>1.8477222889185081E-2</v>
      </c>
      <c r="L129">
        <v>2.6923517720268068E-2</v>
      </c>
      <c r="M129">
        <v>2.6923517720268068E-2</v>
      </c>
      <c r="N129">
        <v>2.824418141229134E-2</v>
      </c>
      <c r="O129">
        <v>2.8831453636797979E-2</v>
      </c>
      <c r="P129">
        <v>3.7383747542204158E-2</v>
      </c>
      <c r="Q129">
        <v>3.7383747542204158E-2</v>
      </c>
      <c r="R129">
        <v>3.8745421150800589E-2</v>
      </c>
      <c r="S129">
        <v>4.8106416550497785E-2</v>
      </c>
      <c r="T129">
        <v>5.4172831867639236E-2</v>
      </c>
      <c r="U129">
        <v>6.237537441903214E-2</v>
      </c>
      <c r="V129">
        <v>6.371033722056603E-2</v>
      </c>
      <c r="W129">
        <v>6.371033722056603E-2</v>
      </c>
      <c r="X129">
        <v>6.371033722056603E-2</v>
      </c>
      <c r="Y129">
        <v>6.371033722056603E-2</v>
      </c>
      <c r="Z129">
        <v>6.371033722056603E-2</v>
      </c>
      <c r="AA129">
        <v>6.371033722056603E-2</v>
      </c>
      <c r="AB129">
        <v>6.371033722056603E-2</v>
      </c>
      <c r="AC129">
        <v>6.371033722056603E-2</v>
      </c>
      <c r="AD129">
        <v>6.371033722056603E-2</v>
      </c>
      <c r="AE129">
        <v>6.371033722056603E-2</v>
      </c>
      <c r="AF129">
        <v>6.371033722056603E-2</v>
      </c>
      <c r="AG129">
        <v>6.371033722056603E-2</v>
      </c>
      <c r="AH129">
        <v>6.371033722056603E-2</v>
      </c>
      <c r="AI129">
        <v>6.371033722056603E-2</v>
      </c>
      <c r="AJ129">
        <v>6.371033722056603E-2</v>
      </c>
      <c r="AK129">
        <v>6.371033722056603E-2</v>
      </c>
      <c r="AL129">
        <v>6.371033722056603E-2</v>
      </c>
      <c r="AM129">
        <v>6.371033722056603E-2</v>
      </c>
      <c r="AN129">
        <v>6.371033722056603E-2</v>
      </c>
      <c r="AO129">
        <v>6.371033722056603E-2</v>
      </c>
      <c r="AP129">
        <v>6.371033722056603E-2</v>
      </c>
      <c r="AQ129">
        <v>6.371033722056603E-2</v>
      </c>
      <c r="AR129">
        <v>6.371033722056603E-2</v>
      </c>
      <c r="AS129">
        <v>6.371033722056603E-2</v>
      </c>
      <c r="AT129">
        <v>6.371033722056603E-2</v>
      </c>
      <c r="AU129">
        <v>6.371033722056603E-2</v>
      </c>
      <c r="AV129">
        <v>6.371033722056603E-2</v>
      </c>
      <c r="AW129">
        <v>6.371033722056603E-2</v>
      </c>
      <c r="AX129">
        <v>6.371033722056603E-2</v>
      </c>
      <c r="AY129">
        <v>6.371033722056603E-2</v>
      </c>
      <c r="AZ129">
        <v>6.371033722056603E-2</v>
      </c>
      <c r="BA129">
        <v>6.371033722056603E-2</v>
      </c>
      <c r="BB129">
        <v>6.371033722056603E-2</v>
      </c>
      <c r="BC129">
        <v>6.371033722056603E-2</v>
      </c>
      <c r="BD129">
        <v>6.371033722056603E-2</v>
      </c>
      <c r="BE129">
        <v>6.2160888032918984E-2</v>
      </c>
      <c r="BF129">
        <v>5.2340135624790909E-2</v>
      </c>
      <c r="BG129">
        <v>4.628205251215587E-2</v>
      </c>
      <c r="BH129">
        <v>4.0253453063927004E-2</v>
      </c>
      <c r="BI129">
        <v>3.9258340067866167E-2</v>
      </c>
      <c r="BJ129">
        <v>3.7332639821857271E-2</v>
      </c>
      <c r="BK129">
        <v>2.7625204196464716E-2</v>
      </c>
      <c r="BL129">
        <v>2.6222694417808973E-2</v>
      </c>
      <c r="BM129">
        <v>2.3749909469300608E-2</v>
      </c>
      <c r="BN129">
        <v>2.2980890533409539E-2</v>
      </c>
      <c r="BO129">
        <v>1.7083455489014927E-2</v>
      </c>
      <c r="BP129">
        <v>1.0345381215683576E-2</v>
      </c>
      <c r="BQ129">
        <v>3.4190303298532267E-3</v>
      </c>
      <c r="BR129">
        <v>0</v>
      </c>
      <c r="BS129">
        <v>0</v>
      </c>
      <c r="BT129">
        <v>0</v>
      </c>
      <c r="BU129">
        <v>1.564150912808919E-3</v>
      </c>
    </row>
    <row r="130" spans="1:73" x14ac:dyDescent="0.25">
      <c r="A130">
        <v>1002</v>
      </c>
      <c r="B130">
        <v>144.02506212227541</v>
      </c>
      <c r="C130">
        <v>3.9273716930551941E-4</v>
      </c>
      <c r="D130">
        <v>30</v>
      </c>
      <c r="E130">
        <v>531</v>
      </c>
      <c r="F130">
        <v>-471</v>
      </c>
      <c r="G130">
        <v>0</v>
      </c>
      <c r="H130">
        <v>0</v>
      </c>
      <c r="I130">
        <v>2.8221333441629643E-3</v>
      </c>
      <c r="J130">
        <v>8.8444970382223348E-3</v>
      </c>
      <c r="K130">
        <v>1.8477222889185081E-2</v>
      </c>
      <c r="L130">
        <v>2.6923517720268068E-2</v>
      </c>
      <c r="M130">
        <v>2.6923517720268068E-2</v>
      </c>
      <c r="N130">
        <v>2.824418141229134E-2</v>
      </c>
      <c r="O130">
        <v>2.8831453636797979E-2</v>
      </c>
      <c r="P130">
        <v>3.7383747542204158E-2</v>
      </c>
      <c r="Q130">
        <v>3.7383747542204158E-2</v>
      </c>
      <c r="R130">
        <v>3.8745421150800589E-2</v>
      </c>
      <c r="S130">
        <v>4.8106416550497785E-2</v>
      </c>
      <c r="T130">
        <v>5.4172831867639236E-2</v>
      </c>
      <c r="U130">
        <v>6.237537441903214E-2</v>
      </c>
      <c r="V130">
        <v>6.4103074389871548E-2</v>
      </c>
      <c r="W130">
        <v>6.4103074389871548E-2</v>
      </c>
      <c r="X130">
        <v>6.4103074389871548E-2</v>
      </c>
      <c r="Y130">
        <v>6.4103074389871548E-2</v>
      </c>
      <c r="Z130">
        <v>6.4103074389871548E-2</v>
      </c>
      <c r="AA130">
        <v>6.4103074389871548E-2</v>
      </c>
      <c r="AB130">
        <v>6.4103074389871548E-2</v>
      </c>
      <c r="AC130">
        <v>6.4103074389871548E-2</v>
      </c>
      <c r="AD130">
        <v>6.4103074389871548E-2</v>
      </c>
      <c r="AE130">
        <v>6.4103074389871548E-2</v>
      </c>
      <c r="AF130">
        <v>6.4103074389871548E-2</v>
      </c>
      <c r="AG130">
        <v>6.4103074389871548E-2</v>
      </c>
      <c r="AH130">
        <v>6.4103074389871548E-2</v>
      </c>
      <c r="AI130">
        <v>6.4103074389871548E-2</v>
      </c>
      <c r="AJ130">
        <v>6.4103074389871548E-2</v>
      </c>
      <c r="AK130">
        <v>6.4103074389871548E-2</v>
      </c>
      <c r="AL130">
        <v>6.4103074389871548E-2</v>
      </c>
      <c r="AM130">
        <v>6.4103074389871548E-2</v>
      </c>
      <c r="AN130">
        <v>6.4103074389871548E-2</v>
      </c>
      <c r="AO130">
        <v>6.4103074389871548E-2</v>
      </c>
      <c r="AP130">
        <v>6.4103074389871548E-2</v>
      </c>
      <c r="AQ130">
        <v>6.4103074389871548E-2</v>
      </c>
      <c r="AR130">
        <v>6.4103074389871548E-2</v>
      </c>
      <c r="AS130">
        <v>6.4103074389871548E-2</v>
      </c>
      <c r="AT130">
        <v>6.4103074389871548E-2</v>
      </c>
      <c r="AU130">
        <v>6.4103074389871548E-2</v>
      </c>
      <c r="AV130">
        <v>6.4103074389871548E-2</v>
      </c>
      <c r="AW130">
        <v>6.4103074389871548E-2</v>
      </c>
      <c r="AX130">
        <v>6.4103074389871548E-2</v>
      </c>
      <c r="AY130">
        <v>6.4103074389871548E-2</v>
      </c>
      <c r="AZ130">
        <v>6.4103074389871548E-2</v>
      </c>
      <c r="BA130">
        <v>6.4103074389871548E-2</v>
      </c>
      <c r="BB130">
        <v>6.4103074389871548E-2</v>
      </c>
      <c r="BC130">
        <v>6.4103074389871548E-2</v>
      </c>
      <c r="BD130">
        <v>6.4103074389871548E-2</v>
      </c>
      <c r="BE130">
        <v>6.2553625202224503E-2</v>
      </c>
      <c r="BF130">
        <v>5.2732872794096428E-2</v>
      </c>
      <c r="BG130">
        <v>4.628205251215587E-2</v>
      </c>
      <c r="BH130">
        <v>4.0253453063927004E-2</v>
      </c>
      <c r="BI130">
        <v>3.9258340067866167E-2</v>
      </c>
      <c r="BJ130">
        <v>3.7332639821857271E-2</v>
      </c>
      <c r="BK130">
        <v>2.7625204196464716E-2</v>
      </c>
      <c r="BL130">
        <v>2.6222694417808973E-2</v>
      </c>
      <c r="BM130">
        <v>2.3749909469300608E-2</v>
      </c>
      <c r="BN130">
        <v>2.2980890533409539E-2</v>
      </c>
      <c r="BO130">
        <v>1.7083455489014927E-2</v>
      </c>
      <c r="BP130">
        <v>1.0345381215683576E-2</v>
      </c>
      <c r="BQ130">
        <v>3.4190303298532267E-3</v>
      </c>
      <c r="BR130">
        <v>0</v>
      </c>
      <c r="BS130">
        <v>0</v>
      </c>
      <c r="BT130">
        <v>0</v>
      </c>
      <c r="BU130">
        <v>5.2395822032760136E-3</v>
      </c>
    </row>
    <row r="131" spans="1:73" x14ac:dyDescent="0.25">
      <c r="A131">
        <v>1002</v>
      </c>
      <c r="B131">
        <v>145.56989062834333</v>
      </c>
      <c r="C131">
        <v>3.9694971096733444E-4</v>
      </c>
      <c r="D131">
        <v>40</v>
      </c>
      <c r="E131">
        <v>541</v>
      </c>
      <c r="F131">
        <v>-461</v>
      </c>
      <c r="G131">
        <v>0</v>
      </c>
      <c r="H131">
        <v>0</v>
      </c>
      <c r="I131">
        <v>2.8221333441629643E-3</v>
      </c>
      <c r="J131">
        <v>8.8444970382223348E-3</v>
      </c>
      <c r="K131">
        <v>1.8477222889185081E-2</v>
      </c>
      <c r="L131">
        <v>2.6923517720268068E-2</v>
      </c>
      <c r="M131">
        <v>2.6923517720268068E-2</v>
      </c>
      <c r="N131">
        <v>2.824418141229134E-2</v>
      </c>
      <c r="O131">
        <v>2.8831453636797979E-2</v>
      </c>
      <c r="P131">
        <v>3.7383747542204158E-2</v>
      </c>
      <c r="Q131">
        <v>3.7383747542204158E-2</v>
      </c>
      <c r="R131">
        <v>3.8745421150800589E-2</v>
      </c>
      <c r="S131">
        <v>4.8106416550497785E-2</v>
      </c>
      <c r="T131">
        <v>5.4172831867639236E-2</v>
      </c>
      <c r="U131">
        <v>6.237537441903214E-2</v>
      </c>
      <c r="V131">
        <v>6.4500024100838882E-2</v>
      </c>
      <c r="W131">
        <v>6.4500024100838882E-2</v>
      </c>
      <c r="X131">
        <v>6.4500024100838882E-2</v>
      </c>
      <c r="Y131">
        <v>6.4500024100838882E-2</v>
      </c>
      <c r="Z131">
        <v>6.4500024100838882E-2</v>
      </c>
      <c r="AA131">
        <v>6.4500024100838882E-2</v>
      </c>
      <c r="AB131">
        <v>6.4500024100838882E-2</v>
      </c>
      <c r="AC131">
        <v>6.4500024100838882E-2</v>
      </c>
      <c r="AD131">
        <v>6.4500024100838882E-2</v>
      </c>
      <c r="AE131">
        <v>6.4500024100838882E-2</v>
      </c>
      <c r="AF131">
        <v>6.4500024100838882E-2</v>
      </c>
      <c r="AG131">
        <v>6.4500024100838882E-2</v>
      </c>
      <c r="AH131">
        <v>6.4500024100838882E-2</v>
      </c>
      <c r="AI131">
        <v>6.4500024100838882E-2</v>
      </c>
      <c r="AJ131">
        <v>6.4500024100838882E-2</v>
      </c>
      <c r="AK131">
        <v>6.4500024100838882E-2</v>
      </c>
      <c r="AL131">
        <v>6.4500024100838882E-2</v>
      </c>
      <c r="AM131">
        <v>6.4500024100838882E-2</v>
      </c>
      <c r="AN131">
        <v>6.4500024100838882E-2</v>
      </c>
      <c r="AO131">
        <v>6.4500024100838882E-2</v>
      </c>
      <c r="AP131">
        <v>6.4500024100838882E-2</v>
      </c>
      <c r="AQ131">
        <v>6.4500024100838882E-2</v>
      </c>
      <c r="AR131">
        <v>6.4500024100838882E-2</v>
      </c>
      <c r="AS131">
        <v>6.4500024100838882E-2</v>
      </c>
      <c r="AT131">
        <v>6.4500024100838882E-2</v>
      </c>
      <c r="AU131">
        <v>6.4500024100838882E-2</v>
      </c>
      <c r="AV131">
        <v>6.4500024100838882E-2</v>
      </c>
      <c r="AW131">
        <v>6.4500024100838882E-2</v>
      </c>
      <c r="AX131">
        <v>6.4500024100838882E-2</v>
      </c>
      <c r="AY131">
        <v>6.4500024100838882E-2</v>
      </c>
      <c r="AZ131">
        <v>6.4500024100838882E-2</v>
      </c>
      <c r="BA131">
        <v>6.4500024100838882E-2</v>
      </c>
      <c r="BB131">
        <v>6.4500024100838882E-2</v>
      </c>
      <c r="BC131">
        <v>6.4500024100838882E-2</v>
      </c>
      <c r="BD131">
        <v>6.4500024100838882E-2</v>
      </c>
      <c r="BE131">
        <v>6.2950574913191837E-2</v>
      </c>
      <c r="BF131">
        <v>5.3129822505063762E-2</v>
      </c>
      <c r="BG131">
        <v>4.6679002223123205E-2</v>
      </c>
      <c r="BH131">
        <v>4.0253453063927004E-2</v>
      </c>
      <c r="BI131">
        <v>3.9258340067866167E-2</v>
      </c>
      <c r="BJ131">
        <v>3.7332639821857271E-2</v>
      </c>
      <c r="BK131">
        <v>2.7625204196464716E-2</v>
      </c>
      <c r="BL131">
        <v>2.6222694417808973E-2</v>
      </c>
      <c r="BM131">
        <v>2.3749909469300608E-2</v>
      </c>
      <c r="BN131">
        <v>2.2980890533409539E-2</v>
      </c>
      <c r="BO131">
        <v>1.7083455489014927E-2</v>
      </c>
      <c r="BP131">
        <v>1.0345381215683576E-2</v>
      </c>
      <c r="BQ131">
        <v>3.4190303298532267E-3</v>
      </c>
      <c r="BR131">
        <v>0</v>
      </c>
      <c r="BS131">
        <v>0</v>
      </c>
      <c r="BT131">
        <v>0</v>
      </c>
      <c r="BU131">
        <v>8.9150134937431083E-3</v>
      </c>
    </row>
    <row r="132" spans="1:73" x14ac:dyDescent="0.25">
      <c r="A132">
        <v>1002</v>
      </c>
      <c r="B132">
        <v>143.7310221453892</v>
      </c>
      <c r="C132">
        <v>3.9193536143622708E-4</v>
      </c>
      <c r="D132">
        <v>30</v>
      </c>
      <c r="E132">
        <v>531</v>
      </c>
      <c r="F132">
        <v>-471</v>
      </c>
      <c r="G132">
        <v>0</v>
      </c>
      <c r="H132">
        <v>0</v>
      </c>
      <c r="I132">
        <v>2.8221333441629643E-3</v>
      </c>
      <c r="J132">
        <v>8.8444970382223348E-3</v>
      </c>
      <c r="K132">
        <v>1.8477222889185081E-2</v>
      </c>
      <c r="L132">
        <v>2.6923517720268068E-2</v>
      </c>
      <c r="M132">
        <v>2.6923517720268068E-2</v>
      </c>
      <c r="N132">
        <v>2.824418141229134E-2</v>
      </c>
      <c r="O132">
        <v>2.8831453636797979E-2</v>
      </c>
      <c r="P132">
        <v>3.7383747542204158E-2</v>
      </c>
      <c r="Q132">
        <v>3.7383747542204158E-2</v>
      </c>
      <c r="R132">
        <v>3.8745421150800589E-2</v>
      </c>
      <c r="S132">
        <v>4.8106416550497785E-2</v>
      </c>
      <c r="T132">
        <v>5.4172831867639236E-2</v>
      </c>
      <c r="U132">
        <v>6.237537441903214E-2</v>
      </c>
      <c r="V132">
        <v>6.4891959462275106E-2</v>
      </c>
      <c r="W132">
        <v>6.4891959462275106E-2</v>
      </c>
      <c r="X132">
        <v>6.4891959462275106E-2</v>
      </c>
      <c r="Y132">
        <v>6.4891959462275106E-2</v>
      </c>
      <c r="Z132">
        <v>6.4891959462275106E-2</v>
      </c>
      <c r="AA132">
        <v>6.4891959462275106E-2</v>
      </c>
      <c r="AB132">
        <v>6.4891959462275106E-2</v>
      </c>
      <c r="AC132">
        <v>6.4891959462275106E-2</v>
      </c>
      <c r="AD132">
        <v>6.4891959462275106E-2</v>
      </c>
      <c r="AE132">
        <v>6.4891959462275106E-2</v>
      </c>
      <c r="AF132">
        <v>6.4891959462275106E-2</v>
      </c>
      <c r="AG132">
        <v>6.4891959462275106E-2</v>
      </c>
      <c r="AH132">
        <v>6.4891959462275106E-2</v>
      </c>
      <c r="AI132">
        <v>6.4891959462275106E-2</v>
      </c>
      <c r="AJ132">
        <v>6.4891959462275106E-2</v>
      </c>
      <c r="AK132">
        <v>6.4891959462275106E-2</v>
      </c>
      <c r="AL132">
        <v>6.4891959462275106E-2</v>
      </c>
      <c r="AM132">
        <v>6.4891959462275106E-2</v>
      </c>
      <c r="AN132">
        <v>6.4891959462275106E-2</v>
      </c>
      <c r="AO132">
        <v>6.4891959462275106E-2</v>
      </c>
      <c r="AP132">
        <v>6.4891959462275106E-2</v>
      </c>
      <c r="AQ132">
        <v>6.4891959462275106E-2</v>
      </c>
      <c r="AR132">
        <v>6.4891959462275106E-2</v>
      </c>
      <c r="AS132">
        <v>6.4891959462275106E-2</v>
      </c>
      <c r="AT132">
        <v>6.4891959462275106E-2</v>
      </c>
      <c r="AU132">
        <v>6.4891959462275106E-2</v>
      </c>
      <c r="AV132">
        <v>6.4891959462275106E-2</v>
      </c>
      <c r="AW132">
        <v>6.4891959462275106E-2</v>
      </c>
      <c r="AX132">
        <v>6.4891959462275106E-2</v>
      </c>
      <c r="AY132">
        <v>6.4891959462275106E-2</v>
      </c>
      <c r="AZ132">
        <v>6.4891959462275106E-2</v>
      </c>
      <c r="BA132">
        <v>6.4891959462275106E-2</v>
      </c>
      <c r="BB132">
        <v>6.4891959462275106E-2</v>
      </c>
      <c r="BC132">
        <v>6.4891959462275106E-2</v>
      </c>
      <c r="BD132">
        <v>6.4891959462275106E-2</v>
      </c>
      <c r="BE132">
        <v>6.3342510274628061E-2</v>
      </c>
      <c r="BF132">
        <v>5.3521757866499986E-2</v>
      </c>
      <c r="BG132">
        <v>4.6679002223123205E-2</v>
      </c>
      <c r="BH132">
        <v>4.0253453063927004E-2</v>
      </c>
      <c r="BI132">
        <v>3.9258340067866167E-2</v>
      </c>
      <c r="BJ132">
        <v>3.7332639821857271E-2</v>
      </c>
      <c r="BK132">
        <v>2.7625204196464716E-2</v>
      </c>
      <c r="BL132">
        <v>2.6222694417808973E-2</v>
      </c>
      <c r="BM132">
        <v>2.3749909469300608E-2</v>
      </c>
      <c r="BN132">
        <v>2.2980890533409539E-2</v>
      </c>
      <c r="BO132">
        <v>1.7083455489014927E-2</v>
      </c>
      <c r="BP132">
        <v>1.0345381215683576E-2</v>
      </c>
      <c r="BQ132">
        <v>3.4190303298532267E-3</v>
      </c>
      <c r="BR132">
        <v>0</v>
      </c>
      <c r="BS132">
        <v>0</v>
      </c>
      <c r="BT132">
        <v>0</v>
      </c>
      <c r="BU132">
        <v>5.2395822032760136E-3</v>
      </c>
    </row>
    <row r="133" spans="1:73" x14ac:dyDescent="0.25">
      <c r="A133">
        <v>977</v>
      </c>
      <c r="B133">
        <v>175.61954851662233</v>
      </c>
      <c r="C133">
        <v>4.7889112729960131E-4</v>
      </c>
      <c r="D133">
        <v>20</v>
      </c>
      <c r="E133">
        <v>508.5</v>
      </c>
      <c r="F133">
        <v>-468.5</v>
      </c>
      <c r="G133">
        <v>0</v>
      </c>
      <c r="H133">
        <v>0</v>
      </c>
      <c r="I133">
        <v>2.8221333441629643E-3</v>
      </c>
      <c r="J133">
        <v>8.8444970382223348E-3</v>
      </c>
      <c r="K133">
        <v>1.8477222889185081E-2</v>
      </c>
      <c r="L133">
        <v>2.6923517720268068E-2</v>
      </c>
      <c r="M133">
        <v>2.6923517720268068E-2</v>
      </c>
      <c r="N133">
        <v>2.824418141229134E-2</v>
      </c>
      <c r="O133">
        <v>2.8831453636797979E-2</v>
      </c>
      <c r="P133">
        <v>3.7383747542204158E-2</v>
      </c>
      <c r="Q133">
        <v>3.7383747542204158E-2</v>
      </c>
      <c r="R133">
        <v>3.8745421150800589E-2</v>
      </c>
      <c r="S133">
        <v>4.8106416550497785E-2</v>
      </c>
      <c r="T133">
        <v>5.4172831867639236E-2</v>
      </c>
      <c r="U133">
        <v>6.237537441903214E-2</v>
      </c>
      <c r="V133">
        <v>6.5370850589574703E-2</v>
      </c>
      <c r="W133">
        <v>6.5370850589574703E-2</v>
      </c>
      <c r="X133">
        <v>6.5370850589574703E-2</v>
      </c>
      <c r="Y133">
        <v>6.5370850589574703E-2</v>
      </c>
      <c r="Z133">
        <v>6.5370850589574703E-2</v>
      </c>
      <c r="AA133">
        <v>6.5370850589574703E-2</v>
      </c>
      <c r="AB133">
        <v>6.5370850589574703E-2</v>
      </c>
      <c r="AC133">
        <v>6.5370850589574703E-2</v>
      </c>
      <c r="AD133">
        <v>6.5370850589574703E-2</v>
      </c>
      <c r="AE133">
        <v>6.5370850589574703E-2</v>
      </c>
      <c r="AF133">
        <v>6.5370850589574703E-2</v>
      </c>
      <c r="AG133">
        <v>6.5370850589574703E-2</v>
      </c>
      <c r="AH133">
        <v>6.5370850589574703E-2</v>
      </c>
      <c r="AI133">
        <v>6.5370850589574703E-2</v>
      </c>
      <c r="AJ133">
        <v>6.5370850589574703E-2</v>
      </c>
      <c r="AK133">
        <v>6.5370850589574703E-2</v>
      </c>
      <c r="AL133">
        <v>6.5370850589574703E-2</v>
      </c>
      <c r="AM133">
        <v>6.5370850589574703E-2</v>
      </c>
      <c r="AN133">
        <v>6.5370850589574703E-2</v>
      </c>
      <c r="AO133">
        <v>6.5370850589574703E-2</v>
      </c>
      <c r="AP133">
        <v>6.5370850589574703E-2</v>
      </c>
      <c r="AQ133">
        <v>6.5370850589574703E-2</v>
      </c>
      <c r="AR133">
        <v>6.5370850589574703E-2</v>
      </c>
      <c r="AS133">
        <v>6.5370850589574703E-2</v>
      </c>
      <c r="AT133">
        <v>6.5370850589574703E-2</v>
      </c>
      <c r="AU133">
        <v>6.5370850589574703E-2</v>
      </c>
      <c r="AV133">
        <v>6.5370850589574703E-2</v>
      </c>
      <c r="AW133">
        <v>6.5370850589574703E-2</v>
      </c>
      <c r="AX133">
        <v>6.5370850589574703E-2</v>
      </c>
      <c r="AY133">
        <v>6.5370850589574703E-2</v>
      </c>
      <c r="AZ133">
        <v>6.5370850589574703E-2</v>
      </c>
      <c r="BA133">
        <v>6.5370850589574703E-2</v>
      </c>
      <c r="BB133">
        <v>6.5370850589574703E-2</v>
      </c>
      <c r="BC133">
        <v>6.5370850589574703E-2</v>
      </c>
      <c r="BD133">
        <v>6.5370850589574703E-2</v>
      </c>
      <c r="BE133">
        <v>6.3821401401927658E-2</v>
      </c>
      <c r="BF133">
        <v>5.400064899379959E-2</v>
      </c>
      <c r="BG133">
        <v>4.6679002223123205E-2</v>
      </c>
      <c r="BH133">
        <v>4.0253453063927004E-2</v>
      </c>
      <c r="BI133">
        <v>3.9258340067866167E-2</v>
      </c>
      <c r="BJ133">
        <v>3.7332639821857271E-2</v>
      </c>
      <c r="BK133">
        <v>2.7625204196464716E-2</v>
      </c>
      <c r="BL133">
        <v>2.6222694417808973E-2</v>
      </c>
      <c r="BM133">
        <v>2.3749909469300608E-2</v>
      </c>
      <c r="BN133">
        <v>2.2980890533409539E-2</v>
      </c>
      <c r="BO133">
        <v>1.7083455489014927E-2</v>
      </c>
      <c r="BP133">
        <v>1.0345381215683576E-2</v>
      </c>
      <c r="BQ133">
        <v>3.4190303298532267E-3</v>
      </c>
      <c r="BR133">
        <v>0</v>
      </c>
      <c r="BS133">
        <v>0</v>
      </c>
      <c r="BT133">
        <v>0</v>
      </c>
      <c r="BU133">
        <v>8.2691412484456328E-4</v>
      </c>
    </row>
    <row r="134" spans="1:73" x14ac:dyDescent="0.25">
      <c r="A134">
        <v>977</v>
      </c>
      <c r="B134">
        <v>187.41134566243602</v>
      </c>
      <c r="C134">
        <v>5.1104578818869054E-4</v>
      </c>
      <c r="D134">
        <v>10</v>
      </c>
      <c r="E134">
        <v>498.5</v>
      </c>
      <c r="F134">
        <v>-478.5</v>
      </c>
      <c r="G134">
        <v>0</v>
      </c>
      <c r="H134">
        <v>0</v>
      </c>
      <c r="I134">
        <v>2.8221333441629643E-3</v>
      </c>
      <c r="J134">
        <v>8.8444970382223348E-3</v>
      </c>
      <c r="K134">
        <v>1.8477222889185081E-2</v>
      </c>
      <c r="L134">
        <v>2.6923517720268068E-2</v>
      </c>
      <c r="M134">
        <v>2.6923517720268068E-2</v>
      </c>
      <c r="N134">
        <v>2.824418141229134E-2</v>
      </c>
      <c r="O134">
        <v>2.8831453636797979E-2</v>
      </c>
      <c r="P134">
        <v>3.7383747542204158E-2</v>
      </c>
      <c r="Q134">
        <v>3.7383747542204158E-2</v>
      </c>
      <c r="R134">
        <v>3.8745421150800589E-2</v>
      </c>
      <c r="S134">
        <v>4.8106416550497785E-2</v>
      </c>
      <c r="T134">
        <v>5.4172831867639236E-2</v>
      </c>
      <c r="U134">
        <v>6.237537441903214E-2</v>
      </c>
      <c r="V134">
        <v>6.5881896377763399E-2</v>
      </c>
      <c r="W134">
        <v>6.5881896377763399E-2</v>
      </c>
      <c r="X134">
        <v>6.5881896377763399E-2</v>
      </c>
      <c r="Y134">
        <v>6.5881896377763399E-2</v>
      </c>
      <c r="Z134">
        <v>6.5881896377763399E-2</v>
      </c>
      <c r="AA134">
        <v>6.5881896377763399E-2</v>
      </c>
      <c r="AB134">
        <v>6.5881896377763399E-2</v>
      </c>
      <c r="AC134">
        <v>6.5881896377763399E-2</v>
      </c>
      <c r="AD134">
        <v>6.5881896377763399E-2</v>
      </c>
      <c r="AE134">
        <v>6.5881896377763399E-2</v>
      </c>
      <c r="AF134">
        <v>6.5881896377763399E-2</v>
      </c>
      <c r="AG134">
        <v>6.5881896377763399E-2</v>
      </c>
      <c r="AH134">
        <v>6.5881896377763399E-2</v>
      </c>
      <c r="AI134">
        <v>6.5881896377763399E-2</v>
      </c>
      <c r="AJ134">
        <v>6.5881896377763399E-2</v>
      </c>
      <c r="AK134">
        <v>6.5881896377763399E-2</v>
      </c>
      <c r="AL134">
        <v>6.5881896377763399E-2</v>
      </c>
      <c r="AM134">
        <v>6.5881896377763399E-2</v>
      </c>
      <c r="AN134">
        <v>6.5881896377763399E-2</v>
      </c>
      <c r="AO134">
        <v>6.5881896377763399E-2</v>
      </c>
      <c r="AP134">
        <v>6.5881896377763399E-2</v>
      </c>
      <c r="AQ134">
        <v>6.5881896377763399E-2</v>
      </c>
      <c r="AR134">
        <v>6.5881896377763399E-2</v>
      </c>
      <c r="AS134">
        <v>6.5881896377763399E-2</v>
      </c>
      <c r="AT134">
        <v>6.5881896377763399E-2</v>
      </c>
      <c r="AU134">
        <v>6.5881896377763399E-2</v>
      </c>
      <c r="AV134">
        <v>6.5881896377763399E-2</v>
      </c>
      <c r="AW134">
        <v>6.5881896377763399E-2</v>
      </c>
      <c r="AX134">
        <v>6.5881896377763399E-2</v>
      </c>
      <c r="AY134">
        <v>6.5881896377763399E-2</v>
      </c>
      <c r="AZ134">
        <v>6.5881896377763399E-2</v>
      </c>
      <c r="BA134">
        <v>6.5881896377763399E-2</v>
      </c>
      <c r="BB134">
        <v>6.5881896377763399E-2</v>
      </c>
      <c r="BC134">
        <v>6.5881896377763399E-2</v>
      </c>
      <c r="BD134">
        <v>6.5881896377763399E-2</v>
      </c>
      <c r="BE134">
        <v>6.4332447190116354E-2</v>
      </c>
      <c r="BF134">
        <v>5.400064899379959E-2</v>
      </c>
      <c r="BG134">
        <v>4.6679002223123205E-2</v>
      </c>
      <c r="BH134">
        <v>4.0253453063927004E-2</v>
      </c>
      <c r="BI134">
        <v>3.9258340067866167E-2</v>
      </c>
      <c r="BJ134">
        <v>3.7332639821857271E-2</v>
      </c>
      <c r="BK134">
        <v>2.7625204196464716E-2</v>
      </c>
      <c r="BL134">
        <v>2.6222694417808973E-2</v>
      </c>
      <c r="BM134">
        <v>2.3749909469300608E-2</v>
      </c>
      <c r="BN134">
        <v>2.2980890533409539E-2</v>
      </c>
      <c r="BO134">
        <v>1.7083455489014927E-2</v>
      </c>
      <c r="BP134">
        <v>1.0345381215683576E-2</v>
      </c>
      <c r="BQ134">
        <v>3.4190303298532267E-3</v>
      </c>
      <c r="BR134">
        <v>0</v>
      </c>
      <c r="BS134">
        <v>0</v>
      </c>
      <c r="BT134">
        <v>0</v>
      </c>
      <c r="BU134">
        <v>2.4703044683295483E-4</v>
      </c>
    </row>
    <row r="135" spans="1:73" x14ac:dyDescent="0.25">
      <c r="A135">
        <v>977</v>
      </c>
      <c r="B135">
        <v>173.59616651204709</v>
      </c>
      <c r="C135">
        <v>4.7337363396065759E-4</v>
      </c>
      <c r="D135">
        <v>0</v>
      </c>
      <c r="E135">
        <v>488.5</v>
      </c>
      <c r="F135">
        <v>-488.5</v>
      </c>
      <c r="G135">
        <v>0</v>
      </c>
      <c r="H135">
        <v>0</v>
      </c>
      <c r="I135">
        <v>2.8221333441629643E-3</v>
      </c>
      <c r="J135">
        <v>8.8444970382223348E-3</v>
      </c>
      <c r="K135">
        <v>1.8477222889185081E-2</v>
      </c>
      <c r="L135">
        <v>2.6923517720268068E-2</v>
      </c>
      <c r="M135">
        <v>2.6923517720268068E-2</v>
      </c>
      <c r="N135">
        <v>2.824418141229134E-2</v>
      </c>
      <c r="O135">
        <v>2.8831453636797979E-2</v>
      </c>
      <c r="P135">
        <v>3.7383747542204158E-2</v>
      </c>
      <c r="Q135">
        <v>3.7383747542204158E-2</v>
      </c>
      <c r="R135">
        <v>3.8745421150800589E-2</v>
      </c>
      <c r="S135">
        <v>4.8106416550497785E-2</v>
      </c>
      <c r="T135">
        <v>5.4172831867639236E-2</v>
      </c>
      <c r="U135">
        <v>6.2848748052992801E-2</v>
      </c>
      <c r="V135">
        <v>6.635527001172406E-2</v>
      </c>
      <c r="W135">
        <v>6.635527001172406E-2</v>
      </c>
      <c r="X135">
        <v>6.635527001172406E-2</v>
      </c>
      <c r="Y135">
        <v>6.635527001172406E-2</v>
      </c>
      <c r="Z135">
        <v>6.635527001172406E-2</v>
      </c>
      <c r="AA135">
        <v>6.635527001172406E-2</v>
      </c>
      <c r="AB135">
        <v>6.635527001172406E-2</v>
      </c>
      <c r="AC135">
        <v>6.635527001172406E-2</v>
      </c>
      <c r="AD135">
        <v>6.635527001172406E-2</v>
      </c>
      <c r="AE135">
        <v>6.635527001172406E-2</v>
      </c>
      <c r="AF135">
        <v>6.635527001172406E-2</v>
      </c>
      <c r="AG135">
        <v>6.635527001172406E-2</v>
      </c>
      <c r="AH135">
        <v>6.635527001172406E-2</v>
      </c>
      <c r="AI135">
        <v>6.635527001172406E-2</v>
      </c>
      <c r="AJ135">
        <v>6.635527001172406E-2</v>
      </c>
      <c r="AK135">
        <v>6.635527001172406E-2</v>
      </c>
      <c r="AL135">
        <v>6.635527001172406E-2</v>
      </c>
      <c r="AM135">
        <v>6.635527001172406E-2</v>
      </c>
      <c r="AN135">
        <v>6.635527001172406E-2</v>
      </c>
      <c r="AO135">
        <v>6.635527001172406E-2</v>
      </c>
      <c r="AP135">
        <v>6.635527001172406E-2</v>
      </c>
      <c r="AQ135">
        <v>6.635527001172406E-2</v>
      </c>
      <c r="AR135">
        <v>6.635527001172406E-2</v>
      </c>
      <c r="AS135">
        <v>6.635527001172406E-2</v>
      </c>
      <c r="AT135">
        <v>6.635527001172406E-2</v>
      </c>
      <c r="AU135">
        <v>6.635527001172406E-2</v>
      </c>
      <c r="AV135">
        <v>6.635527001172406E-2</v>
      </c>
      <c r="AW135">
        <v>6.635527001172406E-2</v>
      </c>
      <c r="AX135">
        <v>6.635527001172406E-2</v>
      </c>
      <c r="AY135">
        <v>6.635527001172406E-2</v>
      </c>
      <c r="AZ135">
        <v>6.635527001172406E-2</v>
      </c>
      <c r="BA135">
        <v>6.635527001172406E-2</v>
      </c>
      <c r="BB135">
        <v>6.635527001172406E-2</v>
      </c>
      <c r="BC135">
        <v>6.635527001172406E-2</v>
      </c>
      <c r="BD135">
        <v>6.635527001172406E-2</v>
      </c>
      <c r="BE135">
        <v>6.4805820824077015E-2</v>
      </c>
      <c r="BF135">
        <v>5.400064899379959E-2</v>
      </c>
      <c r="BG135">
        <v>4.6679002223123205E-2</v>
      </c>
      <c r="BH135">
        <v>4.0253453063927004E-2</v>
      </c>
      <c r="BI135">
        <v>3.9258340067866167E-2</v>
      </c>
      <c r="BJ135">
        <v>3.7332639821857271E-2</v>
      </c>
      <c r="BK135">
        <v>2.7625204196464716E-2</v>
      </c>
      <c r="BL135">
        <v>2.6222694417808973E-2</v>
      </c>
      <c r="BM135">
        <v>2.3749909469300608E-2</v>
      </c>
      <c r="BN135">
        <v>2.2980890533409539E-2</v>
      </c>
      <c r="BO135">
        <v>1.7083455489014927E-2</v>
      </c>
      <c r="BP135">
        <v>1.0345381215683576E-2</v>
      </c>
      <c r="BQ135">
        <v>3.4190303298532267E-3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977</v>
      </c>
      <c r="B136">
        <v>181.96215200750257</v>
      </c>
      <c r="C136">
        <v>4.9618656258239118E-4</v>
      </c>
      <c r="D136">
        <v>-10</v>
      </c>
      <c r="E136">
        <v>478.5</v>
      </c>
      <c r="F136">
        <v>-498.5</v>
      </c>
      <c r="G136">
        <v>0</v>
      </c>
      <c r="H136">
        <v>0</v>
      </c>
      <c r="I136">
        <v>2.8221333441629643E-3</v>
      </c>
      <c r="J136">
        <v>8.8444970382223348E-3</v>
      </c>
      <c r="K136">
        <v>1.8477222889185081E-2</v>
      </c>
      <c r="L136">
        <v>2.6923517720268068E-2</v>
      </c>
      <c r="M136">
        <v>2.6923517720268068E-2</v>
      </c>
      <c r="N136">
        <v>2.824418141229134E-2</v>
      </c>
      <c r="O136">
        <v>2.8831453636797979E-2</v>
      </c>
      <c r="P136">
        <v>3.7383747542204158E-2</v>
      </c>
      <c r="Q136">
        <v>3.7383747542204158E-2</v>
      </c>
      <c r="R136">
        <v>3.8745421150800589E-2</v>
      </c>
      <c r="S136">
        <v>4.8106416550497785E-2</v>
      </c>
      <c r="T136">
        <v>5.4172831867639236E-2</v>
      </c>
      <c r="U136">
        <v>6.3344934615575194E-2</v>
      </c>
      <c r="V136">
        <v>6.6851456574306453E-2</v>
      </c>
      <c r="W136">
        <v>6.6851456574306453E-2</v>
      </c>
      <c r="X136">
        <v>6.6851456574306453E-2</v>
      </c>
      <c r="Y136">
        <v>6.6851456574306453E-2</v>
      </c>
      <c r="Z136">
        <v>6.6851456574306453E-2</v>
      </c>
      <c r="AA136">
        <v>6.6851456574306453E-2</v>
      </c>
      <c r="AB136">
        <v>6.6851456574306453E-2</v>
      </c>
      <c r="AC136">
        <v>6.6851456574306453E-2</v>
      </c>
      <c r="AD136">
        <v>6.6851456574306453E-2</v>
      </c>
      <c r="AE136">
        <v>6.6851456574306453E-2</v>
      </c>
      <c r="AF136">
        <v>6.6851456574306453E-2</v>
      </c>
      <c r="AG136">
        <v>6.6851456574306453E-2</v>
      </c>
      <c r="AH136">
        <v>6.6851456574306453E-2</v>
      </c>
      <c r="AI136">
        <v>6.6851456574306453E-2</v>
      </c>
      <c r="AJ136">
        <v>6.6851456574306453E-2</v>
      </c>
      <c r="AK136">
        <v>6.6851456574306453E-2</v>
      </c>
      <c r="AL136">
        <v>6.6851456574306453E-2</v>
      </c>
      <c r="AM136">
        <v>6.6851456574306453E-2</v>
      </c>
      <c r="AN136">
        <v>6.6851456574306453E-2</v>
      </c>
      <c r="AO136">
        <v>6.6851456574306453E-2</v>
      </c>
      <c r="AP136">
        <v>6.6851456574306453E-2</v>
      </c>
      <c r="AQ136">
        <v>6.6851456574306453E-2</v>
      </c>
      <c r="AR136">
        <v>6.6851456574306453E-2</v>
      </c>
      <c r="AS136">
        <v>6.6851456574306453E-2</v>
      </c>
      <c r="AT136">
        <v>6.6851456574306453E-2</v>
      </c>
      <c r="AU136">
        <v>6.6851456574306453E-2</v>
      </c>
      <c r="AV136">
        <v>6.6851456574306453E-2</v>
      </c>
      <c r="AW136">
        <v>6.6851456574306453E-2</v>
      </c>
      <c r="AX136">
        <v>6.6851456574306453E-2</v>
      </c>
      <c r="AY136">
        <v>6.6851456574306453E-2</v>
      </c>
      <c r="AZ136">
        <v>6.6851456574306453E-2</v>
      </c>
      <c r="BA136">
        <v>6.6851456574306453E-2</v>
      </c>
      <c r="BB136">
        <v>6.6851456574306453E-2</v>
      </c>
      <c r="BC136">
        <v>6.6851456574306453E-2</v>
      </c>
      <c r="BD136">
        <v>6.6851456574306453E-2</v>
      </c>
      <c r="BE136">
        <v>6.4805820824077015E-2</v>
      </c>
      <c r="BF136">
        <v>5.400064899379959E-2</v>
      </c>
      <c r="BG136">
        <v>4.6679002223123205E-2</v>
      </c>
      <c r="BH136">
        <v>4.0253453063927004E-2</v>
      </c>
      <c r="BI136">
        <v>3.9258340067866167E-2</v>
      </c>
      <c r="BJ136">
        <v>3.7332639821857271E-2</v>
      </c>
      <c r="BK136">
        <v>2.7625204196464716E-2</v>
      </c>
      <c r="BL136">
        <v>2.6222694417808973E-2</v>
      </c>
      <c r="BM136">
        <v>2.3749909469300608E-2</v>
      </c>
      <c r="BN136">
        <v>2.2980890533409539E-2</v>
      </c>
      <c r="BO136">
        <v>1.7083455489014927E-2</v>
      </c>
      <c r="BP136">
        <v>1.0345381215683576E-2</v>
      </c>
      <c r="BQ136">
        <v>3.4190303298532267E-3</v>
      </c>
      <c r="BR136">
        <v>0</v>
      </c>
      <c r="BS136">
        <v>0</v>
      </c>
      <c r="BT136">
        <v>5.5904878533664937E-4</v>
      </c>
      <c r="BU136">
        <v>0</v>
      </c>
    </row>
    <row r="137" spans="1:73" x14ac:dyDescent="0.25">
      <c r="A137">
        <v>928</v>
      </c>
      <c r="B137">
        <v>188.5678074687392</v>
      </c>
      <c r="C137">
        <v>5.1419930556632486E-4</v>
      </c>
      <c r="D137">
        <v>-20</v>
      </c>
      <c r="E137">
        <v>444</v>
      </c>
      <c r="F137">
        <v>-484</v>
      </c>
      <c r="G137">
        <v>0</v>
      </c>
      <c r="H137">
        <v>0</v>
      </c>
      <c r="I137">
        <v>2.8221333441629643E-3</v>
      </c>
      <c r="J137">
        <v>8.8444970382223348E-3</v>
      </c>
      <c r="K137">
        <v>1.8477222889185081E-2</v>
      </c>
      <c r="L137">
        <v>2.6923517720268068E-2</v>
      </c>
      <c r="M137">
        <v>2.6923517720268068E-2</v>
      </c>
      <c r="N137">
        <v>2.824418141229134E-2</v>
      </c>
      <c r="O137">
        <v>2.8831453636797979E-2</v>
      </c>
      <c r="P137">
        <v>3.7383747542204158E-2</v>
      </c>
      <c r="Q137">
        <v>3.7383747542204158E-2</v>
      </c>
      <c r="R137">
        <v>3.8745421150800589E-2</v>
      </c>
      <c r="S137">
        <v>4.8106416550497785E-2</v>
      </c>
      <c r="T137">
        <v>5.4172831867639236E-2</v>
      </c>
      <c r="U137">
        <v>6.3859133921141523E-2</v>
      </c>
      <c r="V137">
        <v>6.7365655879872782E-2</v>
      </c>
      <c r="W137">
        <v>6.7365655879872782E-2</v>
      </c>
      <c r="X137">
        <v>6.7365655879872782E-2</v>
      </c>
      <c r="Y137">
        <v>6.7365655879872782E-2</v>
      </c>
      <c r="Z137">
        <v>6.7365655879872782E-2</v>
      </c>
      <c r="AA137">
        <v>6.7365655879872782E-2</v>
      </c>
      <c r="AB137">
        <v>6.7365655879872782E-2</v>
      </c>
      <c r="AC137">
        <v>6.7365655879872782E-2</v>
      </c>
      <c r="AD137">
        <v>6.7365655879872782E-2</v>
      </c>
      <c r="AE137">
        <v>6.7365655879872782E-2</v>
      </c>
      <c r="AF137">
        <v>6.7365655879872782E-2</v>
      </c>
      <c r="AG137">
        <v>6.7365655879872782E-2</v>
      </c>
      <c r="AH137">
        <v>6.7365655879872782E-2</v>
      </c>
      <c r="AI137">
        <v>6.7365655879872782E-2</v>
      </c>
      <c r="AJ137">
        <v>6.7365655879872782E-2</v>
      </c>
      <c r="AK137">
        <v>6.7365655879872782E-2</v>
      </c>
      <c r="AL137">
        <v>6.7365655879872782E-2</v>
      </c>
      <c r="AM137">
        <v>6.7365655879872782E-2</v>
      </c>
      <c r="AN137">
        <v>6.7365655879872782E-2</v>
      </c>
      <c r="AO137">
        <v>6.7365655879872782E-2</v>
      </c>
      <c r="AP137">
        <v>6.7365655879872782E-2</v>
      </c>
      <c r="AQ137">
        <v>6.7365655879872782E-2</v>
      </c>
      <c r="AR137">
        <v>6.7365655879872782E-2</v>
      </c>
      <c r="AS137">
        <v>6.7365655879872782E-2</v>
      </c>
      <c r="AT137">
        <v>6.7365655879872782E-2</v>
      </c>
      <c r="AU137">
        <v>6.7365655879872782E-2</v>
      </c>
      <c r="AV137">
        <v>6.7365655879872782E-2</v>
      </c>
      <c r="AW137">
        <v>6.7365655879872782E-2</v>
      </c>
      <c r="AX137">
        <v>6.7365655879872782E-2</v>
      </c>
      <c r="AY137">
        <v>6.7365655879872782E-2</v>
      </c>
      <c r="AZ137">
        <v>6.7365655879872782E-2</v>
      </c>
      <c r="BA137">
        <v>6.7365655879872782E-2</v>
      </c>
      <c r="BB137">
        <v>6.7365655879872782E-2</v>
      </c>
      <c r="BC137">
        <v>6.7365655879872782E-2</v>
      </c>
      <c r="BD137">
        <v>6.6851456574306453E-2</v>
      </c>
      <c r="BE137">
        <v>6.4805820824077015E-2</v>
      </c>
      <c r="BF137">
        <v>5.400064899379959E-2</v>
      </c>
      <c r="BG137">
        <v>4.6679002223123205E-2</v>
      </c>
      <c r="BH137">
        <v>4.0253453063927004E-2</v>
      </c>
      <c r="BI137">
        <v>3.9258340067866167E-2</v>
      </c>
      <c r="BJ137">
        <v>3.7332639821857271E-2</v>
      </c>
      <c r="BK137">
        <v>2.7625204196464716E-2</v>
      </c>
      <c r="BL137">
        <v>2.6222694417808973E-2</v>
      </c>
      <c r="BM137">
        <v>2.3749909469300608E-2</v>
      </c>
      <c r="BN137">
        <v>2.2980890533409539E-2</v>
      </c>
      <c r="BO137">
        <v>1.7083455489014927E-2</v>
      </c>
      <c r="BP137">
        <v>1.0345381215683576E-2</v>
      </c>
      <c r="BQ137">
        <v>3.4190303298532267E-3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928</v>
      </c>
      <c r="B138">
        <v>183.65276591173492</v>
      </c>
      <c r="C138">
        <v>5.0079664161553248E-4</v>
      </c>
      <c r="D138">
        <v>-30</v>
      </c>
      <c r="E138">
        <v>434</v>
      </c>
      <c r="F138">
        <v>-494</v>
      </c>
      <c r="G138">
        <v>0</v>
      </c>
      <c r="H138">
        <v>0</v>
      </c>
      <c r="I138">
        <v>2.8221333441629643E-3</v>
      </c>
      <c r="J138">
        <v>8.8444970382223348E-3</v>
      </c>
      <c r="K138">
        <v>1.8477222889185081E-2</v>
      </c>
      <c r="L138">
        <v>2.6923517720268068E-2</v>
      </c>
      <c r="M138">
        <v>2.6923517720268068E-2</v>
      </c>
      <c r="N138">
        <v>2.824418141229134E-2</v>
      </c>
      <c r="O138">
        <v>2.8831453636797979E-2</v>
      </c>
      <c r="P138">
        <v>3.7383747542204158E-2</v>
      </c>
      <c r="Q138">
        <v>3.7383747542204158E-2</v>
      </c>
      <c r="R138">
        <v>3.8745421150800589E-2</v>
      </c>
      <c r="S138">
        <v>4.8106416550497785E-2</v>
      </c>
      <c r="T138">
        <v>5.4172831867639236E-2</v>
      </c>
      <c r="U138">
        <v>6.4359930562757059E-2</v>
      </c>
      <c r="V138">
        <v>6.7866452521488319E-2</v>
      </c>
      <c r="W138">
        <v>6.7866452521488319E-2</v>
      </c>
      <c r="X138">
        <v>6.7866452521488319E-2</v>
      </c>
      <c r="Y138">
        <v>6.7866452521488319E-2</v>
      </c>
      <c r="Z138">
        <v>6.7866452521488319E-2</v>
      </c>
      <c r="AA138">
        <v>6.7866452521488319E-2</v>
      </c>
      <c r="AB138">
        <v>6.7866452521488319E-2</v>
      </c>
      <c r="AC138">
        <v>6.7866452521488319E-2</v>
      </c>
      <c r="AD138">
        <v>6.7866452521488319E-2</v>
      </c>
      <c r="AE138">
        <v>6.7866452521488319E-2</v>
      </c>
      <c r="AF138">
        <v>6.7866452521488319E-2</v>
      </c>
      <c r="AG138">
        <v>6.7866452521488319E-2</v>
      </c>
      <c r="AH138">
        <v>6.7866452521488319E-2</v>
      </c>
      <c r="AI138">
        <v>6.7866452521488319E-2</v>
      </c>
      <c r="AJ138">
        <v>6.7866452521488319E-2</v>
      </c>
      <c r="AK138">
        <v>6.7866452521488319E-2</v>
      </c>
      <c r="AL138">
        <v>6.7866452521488319E-2</v>
      </c>
      <c r="AM138">
        <v>6.7866452521488319E-2</v>
      </c>
      <c r="AN138">
        <v>6.7866452521488319E-2</v>
      </c>
      <c r="AO138">
        <v>6.7866452521488319E-2</v>
      </c>
      <c r="AP138">
        <v>6.7866452521488319E-2</v>
      </c>
      <c r="AQ138">
        <v>6.7866452521488319E-2</v>
      </c>
      <c r="AR138">
        <v>6.7866452521488319E-2</v>
      </c>
      <c r="AS138">
        <v>6.7866452521488319E-2</v>
      </c>
      <c r="AT138">
        <v>6.7866452521488319E-2</v>
      </c>
      <c r="AU138">
        <v>6.7866452521488319E-2</v>
      </c>
      <c r="AV138">
        <v>6.7866452521488319E-2</v>
      </c>
      <c r="AW138">
        <v>6.7866452521488319E-2</v>
      </c>
      <c r="AX138">
        <v>6.7866452521488319E-2</v>
      </c>
      <c r="AY138">
        <v>6.7866452521488319E-2</v>
      </c>
      <c r="AZ138">
        <v>6.7866452521488319E-2</v>
      </c>
      <c r="BA138">
        <v>6.7866452521488319E-2</v>
      </c>
      <c r="BB138">
        <v>6.7866452521488319E-2</v>
      </c>
      <c r="BC138">
        <v>6.7866452521488319E-2</v>
      </c>
      <c r="BD138">
        <v>6.6851456574306453E-2</v>
      </c>
      <c r="BE138">
        <v>6.4805820824077015E-2</v>
      </c>
      <c r="BF138">
        <v>5.400064899379959E-2</v>
      </c>
      <c r="BG138">
        <v>4.6679002223123205E-2</v>
      </c>
      <c r="BH138">
        <v>4.0253453063927004E-2</v>
      </c>
      <c r="BI138">
        <v>3.9258340067866167E-2</v>
      </c>
      <c r="BJ138">
        <v>3.7332639821857271E-2</v>
      </c>
      <c r="BK138">
        <v>2.7625204196464716E-2</v>
      </c>
      <c r="BL138">
        <v>2.6222694417808973E-2</v>
      </c>
      <c r="BM138">
        <v>2.3749909469300608E-2</v>
      </c>
      <c r="BN138">
        <v>2.2980890533409539E-2</v>
      </c>
      <c r="BO138">
        <v>1.7083455489014927E-2</v>
      </c>
      <c r="BP138">
        <v>1.0345381215683576E-2</v>
      </c>
      <c r="BQ138">
        <v>3.4190303298532267E-3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928</v>
      </c>
      <c r="B139">
        <v>186.84634206642241</v>
      </c>
      <c r="C139">
        <v>5.0950509860539115E-4</v>
      </c>
      <c r="D139">
        <v>-40</v>
      </c>
      <c r="E139">
        <v>424</v>
      </c>
      <c r="F139">
        <v>-504</v>
      </c>
      <c r="G139">
        <v>0</v>
      </c>
      <c r="H139">
        <v>0</v>
      </c>
      <c r="I139">
        <v>2.8221333441629643E-3</v>
      </c>
      <c r="J139">
        <v>8.8444970382223348E-3</v>
      </c>
      <c r="K139">
        <v>1.8477222889185081E-2</v>
      </c>
      <c r="L139">
        <v>2.6923517720268068E-2</v>
      </c>
      <c r="M139">
        <v>2.6923517720268068E-2</v>
      </c>
      <c r="N139">
        <v>2.824418141229134E-2</v>
      </c>
      <c r="O139">
        <v>2.8831453636797979E-2</v>
      </c>
      <c r="P139">
        <v>3.7383747542204158E-2</v>
      </c>
      <c r="Q139">
        <v>3.7383747542204158E-2</v>
      </c>
      <c r="R139">
        <v>3.8745421150800589E-2</v>
      </c>
      <c r="S139">
        <v>4.8106416550497785E-2</v>
      </c>
      <c r="T139">
        <v>5.4172831867639236E-2</v>
      </c>
      <c r="U139">
        <v>6.4869435661362454E-2</v>
      </c>
      <c r="V139">
        <v>6.8375957620093714E-2</v>
      </c>
      <c r="W139">
        <v>6.8375957620093714E-2</v>
      </c>
      <c r="X139">
        <v>6.8375957620093714E-2</v>
      </c>
      <c r="Y139">
        <v>6.8375957620093714E-2</v>
      </c>
      <c r="Z139">
        <v>6.8375957620093714E-2</v>
      </c>
      <c r="AA139">
        <v>6.8375957620093714E-2</v>
      </c>
      <c r="AB139">
        <v>6.8375957620093714E-2</v>
      </c>
      <c r="AC139">
        <v>6.8375957620093714E-2</v>
      </c>
      <c r="AD139">
        <v>6.8375957620093714E-2</v>
      </c>
      <c r="AE139">
        <v>6.8375957620093714E-2</v>
      </c>
      <c r="AF139">
        <v>6.8375957620093714E-2</v>
      </c>
      <c r="AG139">
        <v>6.8375957620093714E-2</v>
      </c>
      <c r="AH139">
        <v>6.8375957620093714E-2</v>
      </c>
      <c r="AI139">
        <v>6.8375957620093714E-2</v>
      </c>
      <c r="AJ139">
        <v>6.8375957620093714E-2</v>
      </c>
      <c r="AK139">
        <v>6.8375957620093714E-2</v>
      </c>
      <c r="AL139">
        <v>6.8375957620093714E-2</v>
      </c>
      <c r="AM139">
        <v>6.8375957620093714E-2</v>
      </c>
      <c r="AN139">
        <v>6.8375957620093714E-2</v>
      </c>
      <c r="AO139">
        <v>6.8375957620093714E-2</v>
      </c>
      <c r="AP139">
        <v>6.8375957620093714E-2</v>
      </c>
      <c r="AQ139">
        <v>6.8375957620093714E-2</v>
      </c>
      <c r="AR139">
        <v>6.8375957620093714E-2</v>
      </c>
      <c r="AS139">
        <v>6.8375957620093714E-2</v>
      </c>
      <c r="AT139">
        <v>6.8375957620093714E-2</v>
      </c>
      <c r="AU139">
        <v>6.8375957620093714E-2</v>
      </c>
      <c r="AV139">
        <v>6.8375957620093714E-2</v>
      </c>
      <c r="AW139">
        <v>6.8375957620093714E-2</v>
      </c>
      <c r="AX139">
        <v>6.8375957620093714E-2</v>
      </c>
      <c r="AY139">
        <v>6.8375957620093714E-2</v>
      </c>
      <c r="AZ139">
        <v>6.8375957620093714E-2</v>
      </c>
      <c r="BA139">
        <v>6.8375957620093714E-2</v>
      </c>
      <c r="BB139">
        <v>6.8375957620093714E-2</v>
      </c>
      <c r="BC139">
        <v>6.7866452521488319E-2</v>
      </c>
      <c r="BD139">
        <v>6.6851456574306453E-2</v>
      </c>
      <c r="BE139">
        <v>6.4805820824077015E-2</v>
      </c>
      <c r="BF139">
        <v>5.400064899379959E-2</v>
      </c>
      <c r="BG139">
        <v>4.6679002223123205E-2</v>
      </c>
      <c r="BH139">
        <v>4.0253453063927004E-2</v>
      </c>
      <c r="BI139">
        <v>3.9258340067866167E-2</v>
      </c>
      <c r="BJ139">
        <v>3.7332639821857271E-2</v>
      </c>
      <c r="BK139">
        <v>2.7625204196464716E-2</v>
      </c>
      <c r="BL139">
        <v>2.6222694417808973E-2</v>
      </c>
      <c r="BM139">
        <v>2.3749909469300608E-2</v>
      </c>
      <c r="BN139">
        <v>2.2980890533409539E-2</v>
      </c>
      <c r="BO139">
        <v>1.7083455489014927E-2</v>
      </c>
      <c r="BP139">
        <v>1.0345381215683576E-2</v>
      </c>
      <c r="BQ139">
        <v>3.4190303298532267E-3</v>
      </c>
      <c r="BR139">
        <v>0</v>
      </c>
      <c r="BS139">
        <v>0</v>
      </c>
      <c r="BT139">
        <v>1.2808253861233965E-3</v>
      </c>
      <c r="BU139">
        <v>0</v>
      </c>
    </row>
    <row r="140" spans="1:73" x14ac:dyDescent="0.25">
      <c r="A140">
        <v>928</v>
      </c>
      <c r="B140">
        <v>185.07310000000001</v>
      </c>
      <c r="C140">
        <v>5.0466970357484467E-4</v>
      </c>
      <c r="D140">
        <v>-30</v>
      </c>
      <c r="E140">
        <v>434</v>
      </c>
      <c r="F140">
        <v>-494</v>
      </c>
      <c r="G140">
        <v>0</v>
      </c>
      <c r="H140">
        <v>0</v>
      </c>
      <c r="I140">
        <v>2.8221333441629643E-3</v>
      </c>
      <c r="J140">
        <v>8.8444970382223348E-3</v>
      </c>
      <c r="K140">
        <v>1.8477222889185081E-2</v>
      </c>
      <c r="L140">
        <v>2.6923517720268068E-2</v>
      </c>
      <c r="M140">
        <v>2.6923517720268068E-2</v>
      </c>
      <c r="N140">
        <v>2.824418141229134E-2</v>
      </c>
      <c r="O140">
        <v>2.8831453636797979E-2</v>
      </c>
      <c r="P140">
        <v>3.7383747542204158E-2</v>
      </c>
      <c r="Q140">
        <v>3.7383747542204158E-2</v>
      </c>
      <c r="R140">
        <v>3.8745421150800589E-2</v>
      </c>
      <c r="S140">
        <v>4.8106416550497785E-2</v>
      </c>
      <c r="T140">
        <v>5.4172831867639236E-2</v>
      </c>
      <c r="U140">
        <v>6.5374105364937304E-2</v>
      </c>
      <c r="V140">
        <v>6.8880627323668564E-2</v>
      </c>
      <c r="W140">
        <v>6.8880627323668564E-2</v>
      </c>
      <c r="X140">
        <v>6.8880627323668564E-2</v>
      </c>
      <c r="Y140">
        <v>6.8880627323668564E-2</v>
      </c>
      <c r="Z140">
        <v>6.8880627323668564E-2</v>
      </c>
      <c r="AA140">
        <v>6.8880627323668564E-2</v>
      </c>
      <c r="AB140">
        <v>6.8880627323668564E-2</v>
      </c>
      <c r="AC140">
        <v>6.8880627323668564E-2</v>
      </c>
      <c r="AD140">
        <v>6.8880627323668564E-2</v>
      </c>
      <c r="AE140">
        <v>6.8880627323668564E-2</v>
      </c>
      <c r="AF140">
        <v>6.8880627323668564E-2</v>
      </c>
      <c r="AG140">
        <v>6.8880627323668564E-2</v>
      </c>
      <c r="AH140">
        <v>6.8880627323668564E-2</v>
      </c>
      <c r="AI140">
        <v>6.8880627323668564E-2</v>
      </c>
      <c r="AJ140">
        <v>6.8880627323668564E-2</v>
      </c>
      <c r="AK140">
        <v>6.8880627323668564E-2</v>
      </c>
      <c r="AL140">
        <v>6.8880627323668564E-2</v>
      </c>
      <c r="AM140">
        <v>6.8880627323668564E-2</v>
      </c>
      <c r="AN140">
        <v>6.8880627323668564E-2</v>
      </c>
      <c r="AO140">
        <v>6.8880627323668564E-2</v>
      </c>
      <c r="AP140">
        <v>6.8880627323668564E-2</v>
      </c>
      <c r="AQ140">
        <v>6.8880627323668564E-2</v>
      </c>
      <c r="AR140">
        <v>6.8880627323668564E-2</v>
      </c>
      <c r="AS140">
        <v>6.8880627323668564E-2</v>
      </c>
      <c r="AT140">
        <v>6.8880627323668564E-2</v>
      </c>
      <c r="AU140">
        <v>6.8880627323668564E-2</v>
      </c>
      <c r="AV140">
        <v>6.8880627323668564E-2</v>
      </c>
      <c r="AW140">
        <v>6.8880627323668564E-2</v>
      </c>
      <c r="AX140">
        <v>6.8880627323668564E-2</v>
      </c>
      <c r="AY140">
        <v>6.8880627323668564E-2</v>
      </c>
      <c r="AZ140">
        <v>6.8880627323668564E-2</v>
      </c>
      <c r="BA140">
        <v>6.8880627323668564E-2</v>
      </c>
      <c r="BB140">
        <v>6.8880627323668564E-2</v>
      </c>
      <c r="BC140">
        <v>6.8371122225063169E-2</v>
      </c>
      <c r="BD140">
        <v>6.6851456574306453E-2</v>
      </c>
      <c r="BE140">
        <v>6.4805820824077015E-2</v>
      </c>
      <c r="BF140">
        <v>5.400064899379959E-2</v>
      </c>
      <c r="BG140">
        <v>4.6679002223123205E-2</v>
      </c>
      <c r="BH140">
        <v>4.0253453063927004E-2</v>
      </c>
      <c r="BI140">
        <v>3.9258340067866167E-2</v>
      </c>
      <c r="BJ140">
        <v>3.7332639821857271E-2</v>
      </c>
      <c r="BK140">
        <v>2.7625204196464716E-2</v>
      </c>
      <c r="BL140">
        <v>2.6222694417808973E-2</v>
      </c>
      <c r="BM140">
        <v>2.3749909469300608E-2</v>
      </c>
      <c r="BN140">
        <v>2.2980890533409539E-2</v>
      </c>
      <c r="BO140">
        <v>1.7083455489014927E-2</v>
      </c>
      <c r="BP140">
        <v>1.0345381215683576E-2</v>
      </c>
      <c r="BQ140">
        <v>3.4190303298532267E-3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928</v>
      </c>
      <c r="B141">
        <v>187.91557720318966</v>
      </c>
      <c r="C141">
        <v>5.1242076046832067E-4</v>
      </c>
      <c r="D141">
        <v>-20</v>
      </c>
      <c r="E141">
        <v>444</v>
      </c>
      <c r="F141">
        <v>-484</v>
      </c>
      <c r="G141">
        <v>0</v>
      </c>
      <c r="H141">
        <v>0</v>
      </c>
      <c r="I141">
        <v>2.8221333441629643E-3</v>
      </c>
      <c r="J141">
        <v>8.8444970382223348E-3</v>
      </c>
      <c r="K141">
        <v>1.8477222889185081E-2</v>
      </c>
      <c r="L141">
        <v>2.6923517720268068E-2</v>
      </c>
      <c r="M141">
        <v>2.6923517720268068E-2</v>
      </c>
      <c r="N141">
        <v>2.824418141229134E-2</v>
      </c>
      <c r="O141">
        <v>2.8831453636797979E-2</v>
      </c>
      <c r="P141">
        <v>3.7383747542204158E-2</v>
      </c>
      <c r="Q141">
        <v>3.7383747542204158E-2</v>
      </c>
      <c r="R141">
        <v>3.8745421150800589E-2</v>
      </c>
      <c r="S141">
        <v>4.8106416550497785E-2</v>
      </c>
      <c r="T141">
        <v>5.4172831867639236E-2</v>
      </c>
      <c r="U141">
        <v>6.5886526125405631E-2</v>
      </c>
      <c r="V141">
        <v>6.9393048084136891E-2</v>
      </c>
      <c r="W141">
        <v>6.9393048084136891E-2</v>
      </c>
      <c r="X141">
        <v>6.9393048084136891E-2</v>
      </c>
      <c r="Y141">
        <v>6.9393048084136891E-2</v>
      </c>
      <c r="Z141">
        <v>6.9393048084136891E-2</v>
      </c>
      <c r="AA141">
        <v>6.9393048084136891E-2</v>
      </c>
      <c r="AB141">
        <v>6.9393048084136891E-2</v>
      </c>
      <c r="AC141">
        <v>6.9393048084136891E-2</v>
      </c>
      <c r="AD141">
        <v>6.9393048084136891E-2</v>
      </c>
      <c r="AE141">
        <v>6.9393048084136891E-2</v>
      </c>
      <c r="AF141">
        <v>6.9393048084136891E-2</v>
      </c>
      <c r="AG141">
        <v>6.9393048084136891E-2</v>
      </c>
      <c r="AH141">
        <v>6.9393048084136891E-2</v>
      </c>
      <c r="AI141">
        <v>6.9393048084136891E-2</v>
      </c>
      <c r="AJ141">
        <v>6.9393048084136891E-2</v>
      </c>
      <c r="AK141">
        <v>6.9393048084136891E-2</v>
      </c>
      <c r="AL141">
        <v>6.9393048084136891E-2</v>
      </c>
      <c r="AM141">
        <v>6.9393048084136891E-2</v>
      </c>
      <c r="AN141">
        <v>6.9393048084136891E-2</v>
      </c>
      <c r="AO141">
        <v>6.9393048084136891E-2</v>
      </c>
      <c r="AP141">
        <v>6.9393048084136891E-2</v>
      </c>
      <c r="AQ141">
        <v>6.9393048084136891E-2</v>
      </c>
      <c r="AR141">
        <v>6.9393048084136891E-2</v>
      </c>
      <c r="AS141">
        <v>6.9393048084136891E-2</v>
      </c>
      <c r="AT141">
        <v>6.9393048084136891E-2</v>
      </c>
      <c r="AU141">
        <v>6.9393048084136891E-2</v>
      </c>
      <c r="AV141">
        <v>6.9393048084136891E-2</v>
      </c>
      <c r="AW141">
        <v>6.9393048084136891E-2</v>
      </c>
      <c r="AX141">
        <v>6.9393048084136891E-2</v>
      </c>
      <c r="AY141">
        <v>6.9393048084136891E-2</v>
      </c>
      <c r="AZ141">
        <v>6.9393048084136891E-2</v>
      </c>
      <c r="BA141">
        <v>6.9393048084136891E-2</v>
      </c>
      <c r="BB141">
        <v>6.9393048084136891E-2</v>
      </c>
      <c r="BC141">
        <v>6.8883542985531496E-2</v>
      </c>
      <c r="BD141">
        <v>6.6851456574306453E-2</v>
      </c>
      <c r="BE141">
        <v>6.4805820824077015E-2</v>
      </c>
      <c r="BF141">
        <v>5.400064899379959E-2</v>
      </c>
      <c r="BG141">
        <v>4.6679002223123205E-2</v>
      </c>
      <c r="BH141">
        <v>4.0253453063927004E-2</v>
      </c>
      <c r="BI141">
        <v>3.9258340067866167E-2</v>
      </c>
      <c r="BJ141">
        <v>3.7332639821857271E-2</v>
      </c>
      <c r="BK141">
        <v>2.7625204196464716E-2</v>
      </c>
      <c r="BL141">
        <v>2.6222694417808973E-2</v>
      </c>
      <c r="BM141">
        <v>2.3749909469300608E-2</v>
      </c>
      <c r="BN141">
        <v>2.2980890533409539E-2</v>
      </c>
      <c r="BO141">
        <v>1.7083455489014927E-2</v>
      </c>
      <c r="BP141">
        <v>1.0345381215683576E-2</v>
      </c>
      <c r="BQ141">
        <v>3.4190303298532267E-3</v>
      </c>
      <c r="BR141">
        <v>0</v>
      </c>
      <c r="BS141">
        <v>0</v>
      </c>
      <c r="BT141">
        <v>0</v>
      </c>
      <c r="BU141">
        <v>6.1018574683283089E-5</v>
      </c>
    </row>
    <row r="142" spans="1:73" x14ac:dyDescent="0.25">
      <c r="A142">
        <v>928</v>
      </c>
      <c r="B142">
        <v>191.09332418711207</v>
      </c>
      <c r="C142">
        <v>5.2108605341695546E-4</v>
      </c>
      <c r="D142">
        <v>-10</v>
      </c>
      <c r="E142">
        <v>454</v>
      </c>
      <c r="F142">
        <v>-474</v>
      </c>
      <c r="G142">
        <v>0</v>
      </c>
      <c r="H142">
        <v>0</v>
      </c>
      <c r="I142">
        <v>2.8221333441629643E-3</v>
      </c>
      <c r="J142">
        <v>8.8444970382223348E-3</v>
      </c>
      <c r="K142">
        <v>1.8477222889185081E-2</v>
      </c>
      <c r="L142">
        <v>2.6923517720268068E-2</v>
      </c>
      <c r="M142">
        <v>2.6923517720268068E-2</v>
      </c>
      <c r="N142">
        <v>2.824418141229134E-2</v>
      </c>
      <c r="O142">
        <v>2.8831453636797979E-2</v>
      </c>
      <c r="P142">
        <v>3.7383747542204158E-2</v>
      </c>
      <c r="Q142">
        <v>3.7383747542204158E-2</v>
      </c>
      <c r="R142">
        <v>3.8745421150800589E-2</v>
      </c>
      <c r="S142">
        <v>4.8106416550497785E-2</v>
      </c>
      <c r="T142">
        <v>5.4172831867639236E-2</v>
      </c>
      <c r="U142">
        <v>6.5886526125405631E-2</v>
      </c>
      <c r="V142">
        <v>6.9914134137553846E-2</v>
      </c>
      <c r="W142">
        <v>6.9914134137553846E-2</v>
      </c>
      <c r="X142">
        <v>6.9914134137553846E-2</v>
      </c>
      <c r="Y142">
        <v>6.9914134137553846E-2</v>
      </c>
      <c r="Z142">
        <v>6.9914134137553846E-2</v>
      </c>
      <c r="AA142">
        <v>6.9914134137553846E-2</v>
      </c>
      <c r="AB142">
        <v>6.9914134137553846E-2</v>
      </c>
      <c r="AC142">
        <v>6.9914134137553846E-2</v>
      </c>
      <c r="AD142">
        <v>6.9914134137553846E-2</v>
      </c>
      <c r="AE142">
        <v>6.9914134137553846E-2</v>
      </c>
      <c r="AF142">
        <v>6.9914134137553846E-2</v>
      </c>
      <c r="AG142">
        <v>6.9914134137553846E-2</v>
      </c>
      <c r="AH142">
        <v>6.9914134137553846E-2</v>
      </c>
      <c r="AI142">
        <v>6.9914134137553846E-2</v>
      </c>
      <c r="AJ142">
        <v>6.9914134137553846E-2</v>
      </c>
      <c r="AK142">
        <v>6.9914134137553846E-2</v>
      </c>
      <c r="AL142">
        <v>6.9914134137553846E-2</v>
      </c>
      <c r="AM142">
        <v>6.9914134137553846E-2</v>
      </c>
      <c r="AN142">
        <v>6.9914134137553846E-2</v>
      </c>
      <c r="AO142">
        <v>6.9914134137553846E-2</v>
      </c>
      <c r="AP142">
        <v>6.9914134137553846E-2</v>
      </c>
      <c r="AQ142">
        <v>6.9914134137553846E-2</v>
      </c>
      <c r="AR142">
        <v>6.9914134137553846E-2</v>
      </c>
      <c r="AS142">
        <v>6.9914134137553846E-2</v>
      </c>
      <c r="AT142">
        <v>6.9914134137553846E-2</v>
      </c>
      <c r="AU142">
        <v>6.9914134137553846E-2</v>
      </c>
      <c r="AV142">
        <v>6.9914134137553846E-2</v>
      </c>
      <c r="AW142">
        <v>6.9914134137553846E-2</v>
      </c>
      <c r="AX142">
        <v>6.9914134137553846E-2</v>
      </c>
      <c r="AY142">
        <v>6.9914134137553846E-2</v>
      </c>
      <c r="AZ142">
        <v>6.9914134137553846E-2</v>
      </c>
      <c r="BA142">
        <v>6.9914134137553846E-2</v>
      </c>
      <c r="BB142">
        <v>6.9914134137553846E-2</v>
      </c>
      <c r="BC142">
        <v>6.9404629038948451E-2</v>
      </c>
      <c r="BD142">
        <v>6.6851456574306453E-2</v>
      </c>
      <c r="BE142">
        <v>6.4805820824077015E-2</v>
      </c>
      <c r="BF142">
        <v>5.400064899379959E-2</v>
      </c>
      <c r="BG142">
        <v>4.6679002223123205E-2</v>
      </c>
      <c r="BH142">
        <v>4.0253453063927004E-2</v>
      </c>
      <c r="BI142">
        <v>3.9258340067866167E-2</v>
      </c>
      <c r="BJ142">
        <v>3.7332639821857271E-2</v>
      </c>
      <c r="BK142">
        <v>2.7625204196464716E-2</v>
      </c>
      <c r="BL142">
        <v>2.6222694417808973E-2</v>
      </c>
      <c r="BM142">
        <v>2.3749909469300608E-2</v>
      </c>
      <c r="BN142">
        <v>2.2980890533409539E-2</v>
      </c>
      <c r="BO142">
        <v>1.7083455489014927E-2</v>
      </c>
      <c r="BP142">
        <v>1.0345381215683576E-2</v>
      </c>
      <c r="BQ142">
        <v>3.4190303298532267E-3</v>
      </c>
      <c r="BR142">
        <v>0</v>
      </c>
      <c r="BS142">
        <v>0</v>
      </c>
      <c r="BT142">
        <v>0</v>
      </c>
      <c r="BU142">
        <v>2.5170162056853407E-4</v>
      </c>
    </row>
    <row r="143" spans="1:73" x14ac:dyDescent="0.25">
      <c r="A143">
        <v>922</v>
      </c>
      <c r="B143">
        <v>240.00061910607374</v>
      </c>
      <c r="C143">
        <v>6.5444973527779794E-4</v>
      </c>
      <c r="D143">
        <v>0</v>
      </c>
      <c r="E143">
        <v>461</v>
      </c>
      <c r="F143">
        <v>-461</v>
      </c>
      <c r="G143">
        <v>0</v>
      </c>
      <c r="H143">
        <v>0</v>
      </c>
      <c r="I143">
        <v>2.8221333441629643E-3</v>
      </c>
      <c r="J143">
        <v>8.8444970382223348E-3</v>
      </c>
      <c r="K143">
        <v>1.8477222889185081E-2</v>
      </c>
      <c r="L143">
        <v>2.6923517720268068E-2</v>
      </c>
      <c r="M143">
        <v>2.6923517720268068E-2</v>
      </c>
      <c r="N143">
        <v>2.824418141229134E-2</v>
      </c>
      <c r="O143">
        <v>2.8831453636797979E-2</v>
      </c>
      <c r="P143">
        <v>3.7383747542204158E-2</v>
      </c>
      <c r="Q143">
        <v>3.7383747542204158E-2</v>
      </c>
      <c r="R143">
        <v>3.8745421150800589E-2</v>
      </c>
      <c r="S143">
        <v>4.8106416550497785E-2</v>
      </c>
      <c r="T143">
        <v>5.4172831867639236E-2</v>
      </c>
      <c r="U143">
        <v>6.5886526125405631E-2</v>
      </c>
      <c r="V143">
        <v>7.0568583872831644E-2</v>
      </c>
      <c r="W143">
        <v>7.0568583872831644E-2</v>
      </c>
      <c r="X143">
        <v>7.0568583872831644E-2</v>
      </c>
      <c r="Y143">
        <v>7.0568583872831644E-2</v>
      </c>
      <c r="Z143">
        <v>7.0568583872831644E-2</v>
      </c>
      <c r="AA143">
        <v>7.0568583872831644E-2</v>
      </c>
      <c r="AB143">
        <v>7.0568583872831644E-2</v>
      </c>
      <c r="AC143">
        <v>7.0568583872831644E-2</v>
      </c>
      <c r="AD143">
        <v>7.0568583872831644E-2</v>
      </c>
      <c r="AE143">
        <v>7.0568583872831644E-2</v>
      </c>
      <c r="AF143">
        <v>7.0568583872831644E-2</v>
      </c>
      <c r="AG143">
        <v>7.0568583872831644E-2</v>
      </c>
      <c r="AH143">
        <v>7.0568583872831644E-2</v>
      </c>
      <c r="AI143">
        <v>7.0568583872831644E-2</v>
      </c>
      <c r="AJ143">
        <v>7.0568583872831644E-2</v>
      </c>
      <c r="AK143">
        <v>7.0568583872831644E-2</v>
      </c>
      <c r="AL143">
        <v>7.0568583872831644E-2</v>
      </c>
      <c r="AM143">
        <v>7.0568583872831644E-2</v>
      </c>
      <c r="AN143">
        <v>7.0568583872831644E-2</v>
      </c>
      <c r="AO143">
        <v>7.0568583872831644E-2</v>
      </c>
      <c r="AP143">
        <v>7.0568583872831644E-2</v>
      </c>
      <c r="AQ143">
        <v>7.0568583872831644E-2</v>
      </c>
      <c r="AR143">
        <v>7.0568583872831644E-2</v>
      </c>
      <c r="AS143">
        <v>7.0568583872831644E-2</v>
      </c>
      <c r="AT143">
        <v>7.0568583872831644E-2</v>
      </c>
      <c r="AU143">
        <v>7.0568583872831644E-2</v>
      </c>
      <c r="AV143">
        <v>7.0568583872831644E-2</v>
      </c>
      <c r="AW143">
        <v>7.0568583872831644E-2</v>
      </c>
      <c r="AX143">
        <v>7.0568583872831644E-2</v>
      </c>
      <c r="AY143">
        <v>7.0568583872831644E-2</v>
      </c>
      <c r="AZ143">
        <v>7.0568583872831644E-2</v>
      </c>
      <c r="BA143">
        <v>7.0568583872831644E-2</v>
      </c>
      <c r="BB143">
        <v>7.0568583872831644E-2</v>
      </c>
      <c r="BC143">
        <v>7.0059078774226249E-2</v>
      </c>
      <c r="BD143">
        <v>6.7505906309584252E-2</v>
      </c>
      <c r="BE143">
        <v>6.4805820824077015E-2</v>
      </c>
      <c r="BF143">
        <v>5.400064899379959E-2</v>
      </c>
      <c r="BG143">
        <v>4.6679002223123205E-2</v>
      </c>
      <c r="BH143">
        <v>4.0253453063927004E-2</v>
      </c>
      <c r="BI143">
        <v>3.9258340067866167E-2</v>
      </c>
      <c r="BJ143">
        <v>3.7332639821857271E-2</v>
      </c>
      <c r="BK143">
        <v>2.7625204196464716E-2</v>
      </c>
      <c r="BL143">
        <v>2.6222694417808973E-2</v>
      </c>
      <c r="BM143">
        <v>2.3749909469300608E-2</v>
      </c>
      <c r="BN143">
        <v>2.2980890533409539E-2</v>
      </c>
      <c r="BO143">
        <v>1.7083455489014927E-2</v>
      </c>
      <c r="BP143">
        <v>1.0345381215683576E-2</v>
      </c>
      <c r="BQ143">
        <v>3.4190303298532267E-3</v>
      </c>
      <c r="BR143">
        <v>0</v>
      </c>
      <c r="BS143">
        <v>0</v>
      </c>
      <c r="BT143">
        <v>0</v>
      </c>
      <c r="BU143">
        <v>3.8517975268821669E-4</v>
      </c>
    </row>
    <row r="144" spans="1:73" x14ac:dyDescent="0.25">
      <c r="A144">
        <v>839</v>
      </c>
      <c r="B144">
        <v>205.77044104412397</v>
      </c>
      <c r="C144">
        <v>5.6110859701492594E-4</v>
      </c>
      <c r="D144">
        <v>10</v>
      </c>
      <c r="E144">
        <v>429.5</v>
      </c>
      <c r="F144">
        <v>-409.5</v>
      </c>
      <c r="G144">
        <v>0</v>
      </c>
      <c r="H144">
        <v>0</v>
      </c>
      <c r="I144">
        <v>2.8221333441629643E-3</v>
      </c>
      <c r="J144">
        <v>8.8444970382223348E-3</v>
      </c>
      <c r="K144">
        <v>1.8477222889185081E-2</v>
      </c>
      <c r="L144">
        <v>2.6923517720268068E-2</v>
      </c>
      <c r="M144">
        <v>2.6923517720268068E-2</v>
      </c>
      <c r="N144">
        <v>2.824418141229134E-2</v>
      </c>
      <c r="O144">
        <v>2.8831453636797979E-2</v>
      </c>
      <c r="P144">
        <v>3.7383747542204158E-2</v>
      </c>
      <c r="Q144">
        <v>3.7383747542204158E-2</v>
      </c>
      <c r="R144">
        <v>3.8745421150800589E-2</v>
      </c>
      <c r="S144">
        <v>4.8106416550497785E-2</v>
      </c>
      <c r="T144">
        <v>5.4172831867639236E-2</v>
      </c>
      <c r="U144">
        <v>6.5886526125405631E-2</v>
      </c>
      <c r="V144">
        <v>7.0568583872831644E-2</v>
      </c>
      <c r="W144">
        <v>7.0568583872831644E-2</v>
      </c>
      <c r="X144">
        <v>7.1129692469846573E-2</v>
      </c>
      <c r="Y144">
        <v>7.1129692469846573E-2</v>
      </c>
      <c r="Z144">
        <v>7.1129692469846573E-2</v>
      </c>
      <c r="AA144">
        <v>7.1129692469846573E-2</v>
      </c>
      <c r="AB144">
        <v>7.1129692469846573E-2</v>
      </c>
      <c r="AC144">
        <v>7.1129692469846573E-2</v>
      </c>
      <c r="AD144">
        <v>7.1129692469846573E-2</v>
      </c>
      <c r="AE144">
        <v>7.1129692469846573E-2</v>
      </c>
      <c r="AF144">
        <v>7.1129692469846573E-2</v>
      </c>
      <c r="AG144">
        <v>7.1129692469846573E-2</v>
      </c>
      <c r="AH144">
        <v>7.1129692469846573E-2</v>
      </c>
      <c r="AI144">
        <v>7.1129692469846573E-2</v>
      </c>
      <c r="AJ144">
        <v>7.1129692469846573E-2</v>
      </c>
      <c r="AK144">
        <v>7.1129692469846573E-2</v>
      </c>
      <c r="AL144">
        <v>7.1129692469846573E-2</v>
      </c>
      <c r="AM144">
        <v>7.1129692469846573E-2</v>
      </c>
      <c r="AN144">
        <v>7.1129692469846573E-2</v>
      </c>
      <c r="AO144">
        <v>7.1129692469846573E-2</v>
      </c>
      <c r="AP144">
        <v>7.1129692469846573E-2</v>
      </c>
      <c r="AQ144">
        <v>7.1129692469846573E-2</v>
      </c>
      <c r="AR144">
        <v>7.1129692469846573E-2</v>
      </c>
      <c r="AS144">
        <v>7.1129692469846573E-2</v>
      </c>
      <c r="AT144">
        <v>7.1129692469846573E-2</v>
      </c>
      <c r="AU144">
        <v>7.1129692469846573E-2</v>
      </c>
      <c r="AV144">
        <v>7.1129692469846573E-2</v>
      </c>
      <c r="AW144">
        <v>7.1129692469846573E-2</v>
      </c>
      <c r="AX144">
        <v>7.1129692469846573E-2</v>
      </c>
      <c r="AY144">
        <v>7.1129692469846573E-2</v>
      </c>
      <c r="AZ144">
        <v>7.1129692469846573E-2</v>
      </c>
      <c r="BA144">
        <v>7.1129692469846573E-2</v>
      </c>
      <c r="BB144">
        <v>7.1129692469846573E-2</v>
      </c>
      <c r="BC144">
        <v>7.0620187371241178E-2</v>
      </c>
      <c r="BD144">
        <v>6.7505906309584252E-2</v>
      </c>
      <c r="BE144">
        <v>6.4805820824077015E-2</v>
      </c>
      <c r="BF144">
        <v>5.400064899379959E-2</v>
      </c>
      <c r="BG144">
        <v>4.6679002223123205E-2</v>
      </c>
      <c r="BH144">
        <v>4.0253453063927004E-2</v>
      </c>
      <c r="BI144">
        <v>3.9258340067866167E-2</v>
      </c>
      <c r="BJ144">
        <v>3.7332639821857271E-2</v>
      </c>
      <c r="BK144">
        <v>2.7625204196464716E-2</v>
      </c>
      <c r="BL144">
        <v>2.6222694417808973E-2</v>
      </c>
      <c r="BM144">
        <v>2.3749909469300608E-2</v>
      </c>
      <c r="BN144">
        <v>2.2980890533409539E-2</v>
      </c>
      <c r="BO144">
        <v>1.7083455489014927E-2</v>
      </c>
      <c r="BP144">
        <v>1.0345381215683576E-2</v>
      </c>
      <c r="BQ144">
        <v>3.4190303298532267E-3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839</v>
      </c>
      <c r="B145">
        <v>219.49587157451728</v>
      </c>
      <c r="C145">
        <v>5.9853601870511601E-4</v>
      </c>
      <c r="D145">
        <v>20</v>
      </c>
      <c r="E145">
        <v>439.5</v>
      </c>
      <c r="F145">
        <v>-399.5</v>
      </c>
      <c r="G145">
        <v>0</v>
      </c>
      <c r="H145">
        <v>0</v>
      </c>
      <c r="I145">
        <v>2.8221333441629643E-3</v>
      </c>
      <c r="J145">
        <v>8.8444970382223348E-3</v>
      </c>
      <c r="K145">
        <v>1.8477222889185081E-2</v>
      </c>
      <c r="L145">
        <v>2.6923517720268068E-2</v>
      </c>
      <c r="M145">
        <v>2.6923517720268068E-2</v>
      </c>
      <c r="N145">
        <v>2.824418141229134E-2</v>
      </c>
      <c r="O145">
        <v>2.8831453636797979E-2</v>
      </c>
      <c r="P145">
        <v>3.7383747542204158E-2</v>
      </c>
      <c r="Q145">
        <v>3.7383747542204158E-2</v>
      </c>
      <c r="R145">
        <v>3.8745421150800589E-2</v>
      </c>
      <c r="S145">
        <v>4.8106416550497785E-2</v>
      </c>
      <c r="T145">
        <v>5.4172831867639236E-2</v>
      </c>
      <c r="U145">
        <v>6.5886526125405631E-2</v>
      </c>
      <c r="V145">
        <v>7.0568583872831644E-2</v>
      </c>
      <c r="W145">
        <v>7.0568583872831644E-2</v>
      </c>
      <c r="X145">
        <v>7.1129692469846573E-2</v>
      </c>
      <c r="Y145">
        <v>7.172822848855169E-2</v>
      </c>
      <c r="Z145">
        <v>7.172822848855169E-2</v>
      </c>
      <c r="AA145">
        <v>7.172822848855169E-2</v>
      </c>
      <c r="AB145">
        <v>7.172822848855169E-2</v>
      </c>
      <c r="AC145">
        <v>7.172822848855169E-2</v>
      </c>
      <c r="AD145">
        <v>7.172822848855169E-2</v>
      </c>
      <c r="AE145">
        <v>7.172822848855169E-2</v>
      </c>
      <c r="AF145">
        <v>7.172822848855169E-2</v>
      </c>
      <c r="AG145">
        <v>7.172822848855169E-2</v>
      </c>
      <c r="AH145">
        <v>7.172822848855169E-2</v>
      </c>
      <c r="AI145">
        <v>7.172822848855169E-2</v>
      </c>
      <c r="AJ145">
        <v>7.172822848855169E-2</v>
      </c>
      <c r="AK145">
        <v>7.172822848855169E-2</v>
      </c>
      <c r="AL145">
        <v>7.172822848855169E-2</v>
      </c>
      <c r="AM145">
        <v>7.172822848855169E-2</v>
      </c>
      <c r="AN145">
        <v>7.172822848855169E-2</v>
      </c>
      <c r="AO145">
        <v>7.172822848855169E-2</v>
      </c>
      <c r="AP145">
        <v>7.172822848855169E-2</v>
      </c>
      <c r="AQ145">
        <v>7.172822848855169E-2</v>
      </c>
      <c r="AR145">
        <v>7.172822848855169E-2</v>
      </c>
      <c r="AS145">
        <v>7.172822848855169E-2</v>
      </c>
      <c r="AT145">
        <v>7.172822848855169E-2</v>
      </c>
      <c r="AU145">
        <v>7.172822848855169E-2</v>
      </c>
      <c r="AV145">
        <v>7.172822848855169E-2</v>
      </c>
      <c r="AW145">
        <v>7.172822848855169E-2</v>
      </c>
      <c r="AX145">
        <v>7.172822848855169E-2</v>
      </c>
      <c r="AY145">
        <v>7.172822848855169E-2</v>
      </c>
      <c r="AZ145">
        <v>7.172822848855169E-2</v>
      </c>
      <c r="BA145">
        <v>7.172822848855169E-2</v>
      </c>
      <c r="BB145">
        <v>7.172822848855169E-2</v>
      </c>
      <c r="BC145">
        <v>7.1218723389946295E-2</v>
      </c>
      <c r="BD145">
        <v>6.7505906309584252E-2</v>
      </c>
      <c r="BE145">
        <v>6.4805820824077015E-2</v>
      </c>
      <c r="BF145">
        <v>5.400064899379959E-2</v>
      </c>
      <c r="BG145">
        <v>4.6679002223123205E-2</v>
      </c>
      <c r="BH145">
        <v>4.0253453063927004E-2</v>
      </c>
      <c r="BI145">
        <v>3.9258340067866167E-2</v>
      </c>
      <c r="BJ145">
        <v>3.7332639821857271E-2</v>
      </c>
      <c r="BK145">
        <v>2.7625204196464716E-2</v>
      </c>
      <c r="BL145">
        <v>2.6222694417808973E-2</v>
      </c>
      <c r="BM145">
        <v>2.3749909469300608E-2</v>
      </c>
      <c r="BN145">
        <v>2.2980890533409539E-2</v>
      </c>
      <c r="BO145">
        <v>1.7083455489014927E-2</v>
      </c>
      <c r="BP145">
        <v>1.0345381215683576E-2</v>
      </c>
      <c r="BQ145">
        <v>3.4190303298532267E-3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839</v>
      </c>
      <c r="B146">
        <v>212.3606028652205</v>
      </c>
      <c r="C146">
        <v>5.7907909090497824E-4</v>
      </c>
      <c r="D146">
        <v>30</v>
      </c>
      <c r="E146">
        <v>449.5</v>
      </c>
      <c r="F146">
        <v>-389.5</v>
      </c>
      <c r="G146">
        <v>0</v>
      </c>
      <c r="H146">
        <v>0</v>
      </c>
      <c r="I146">
        <v>2.8221333441629643E-3</v>
      </c>
      <c r="J146">
        <v>8.8444970382223348E-3</v>
      </c>
      <c r="K146">
        <v>1.8477222889185081E-2</v>
      </c>
      <c r="L146">
        <v>2.6923517720268068E-2</v>
      </c>
      <c r="M146">
        <v>2.6923517720268068E-2</v>
      </c>
      <c r="N146">
        <v>2.824418141229134E-2</v>
      </c>
      <c r="O146">
        <v>2.8831453636797979E-2</v>
      </c>
      <c r="P146">
        <v>3.7383747542204158E-2</v>
      </c>
      <c r="Q146">
        <v>3.7383747542204158E-2</v>
      </c>
      <c r="R146">
        <v>3.8745421150800589E-2</v>
      </c>
      <c r="S146">
        <v>4.8106416550497785E-2</v>
      </c>
      <c r="T146">
        <v>5.4172831867639236E-2</v>
      </c>
      <c r="U146">
        <v>6.5886526125405631E-2</v>
      </c>
      <c r="V146">
        <v>7.0568583872831644E-2</v>
      </c>
      <c r="W146">
        <v>7.0568583872831644E-2</v>
      </c>
      <c r="X146">
        <v>7.1129692469846573E-2</v>
      </c>
      <c r="Y146">
        <v>7.2307307579456664E-2</v>
      </c>
      <c r="Z146">
        <v>7.2307307579456664E-2</v>
      </c>
      <c r="AA146">
        <v>7.2307307579456664E-2</v>
      </c>
      <c r="AB146">
        <v>7.2307307579456664E-2</v>
      </c>
      <c r="AC146">
        <v>7.2307307579456664E-2</v>
      </c>
      <c r="AD146">
        <v>7.2307307579456664E-2</v>
      </c>
      <c r="AE146">
        <v>7.2307307579456664E-2</v>
      </c>
      <c r="AF146">
        <v>7.2307307579456664E-2</v>
      </c>
      <c r="AG146">
        <v>7.2307307579456664E-2</v>
      </c>
      <c r="AH146">
        <v>7.2307307579456664E-2</v>
      </c>
      <c r="AI146">
        <v>7.2307307579456664E-2</v>
      </c>
      <c r="AJ146">
        <v>7.2307307579456664E-2</v>
      </c>
      <c r="AK146">
        <v>7.2307307579456664E-2</v>
      </c>
      <c r="AL146">
        <v>7.2307307579456664E-2</v>
      </c>
      <c r="AM146">
        <v>7.2307307579456664E-2</v>
      </c>
      <c r="AN146">
        <v>7.2307307579456664E-2</v>
      </c>
      <c r="AO146">
        <v>7.2307307579456664E-2</v>
      </c>
      <c r="AP146">
        <v>7.2307307579456664E-2</v>
      </c>
      <c r="AQ146">
        <v>7.2307307579456664E-2</v>
      </c>
      <c r="AR146">
        <v>7.2307307579456664E-2</v>
      </c>
      <c r="AS146">
        <v>7.2307307579456664E-2</v>
      </c>
      <c r="AT146">
        <v>7.2307307579456664E-2</v>
      </c>
      <c r="AU146">
        <v>7.2307307579456664E-2</v>
      </c>
      <c r="AV146">
        <v>7.2307307579456664E-2</v>
      </c>
      <c r="AW146">
        <v>7.2307307579456664E-2</v>
      </c>
      <c r="AX146">
        <v>7.2307307579456664E-2</v>
      </c>
      <c r="AY146">
        <v>7.2307307579456664E-2</v>
      </c>
      <c r="AZ146">
        <v>7.2307307579456664E-2</v>
      </c>
      <c r="BA146">
        <v>7.2307307579456664E-2</v>
      </c>
      <c r="BB146">
        <v>7.2307307579456664E-2</v>
      </c>
      <c r="BC146">
        <v>7.1797802480851269E-2</v>
      </c>
      <c r="BD146">
        <v>6.7505906309584252E-2</v>
      </c>
      <c r="BE146">
        <v>6.4805820824077015E-2</v>
      </c>
      <c r="BF146">
        <v>5.400064899379959E-2</v>
      </c>
      <c r="BG146">
        <v>4.6679002223123205E-2</v>
      </c>
      <c r="BH146">
        <v>4.0253453063927004E-2</v>
      </c>
      <c r="BI146">
        <v>3.9258340067866167E-2</v>
      </c>
      <c r="BJ146">
        <v>3.7332639821857271E-2</v>
      </c>
      <c r="BK146">
        <v>2.7625204196464716E-2</v>
      </c>
      <c r="BL146">
        <v>2.6222694417808973E-2</v>
      </c>
      <c r="BM146">
        <v>2.3749909469300608E-2</v>
      </c>
      <c r="BN146">
        <v>2.2980890533409539E-2</v>
      </c>
      <c r="BO146">
        <v>1.7083455489014927E-2</v>
      </c>
      <c r="BP146">
        <v>1.0345381215683576E-2</v>
      </c>
      <c r="BQ146">
        <v>3.4190303298532267E-3</v>
      </c>
      <c r="BR146">
        <v>0</v>
      </c>
      <c r="BS146">
        <v>0</v>
      </c>
      <c r="BT146">
        <v>0</v>
      </c>
      <c r="BU146">
        <v>1.6589424992016766E-4</v>
      </c>
    </row>
    <row r="147" spans="1:73" x14ac:dyDescent="0.25">
      <c r="A147">
        <v>839</v>
      </c>
      <c r="B147">
        <v>216.90891057985701</v>
      </c>
      <c r="C147">
        <v>5.9148172049357207E-4</v>
      </c>
      <c r="D147">
        <v>40</v>
      </c>
      <c r="E147">
        <v>459.5</v>
      </c>
      <c r="F147">
        <v>-379.5</v>
      </c>
      <c r="G147">
        <v>0</v>
      </c>
      <c r="H147">
        <v>0</v>
      </c>
      <c r="I147">
        <v>2.8221333441629643E-3</v>
      </c>
      <c r="J147">
        <v>8.8444970382223348E-3</v>
      </c>
      <c r="K147">
        <v>1.8477222889185081E-2</v>
      </c>
      <c r="L147">
        <v>2.6923517720268068E-2</v>
      </c>
      <c r="M147">
        <v>2.6923517720268068E-2</v>
      </c>
      <c r="N147">
        <v>2.824418141229134E-2</v>
      </c>
      <c r="O147">
        <v>2.8831453636797979E-2</v>
      </c>
      <c r="P147">
        <v>3.7383747542204158E-2</v>
      </c>
      <c r="Q147">
        <v>3.7383747542204158E-2</v>
      </c>
      <c r="R147">
        <v>3.8745421150800589E-2</v>
      </c>
      <c r="S147">
        <v>4.8106416550497785E-2</v>
      </c>
      <c r="T147">
        <v>5.4172831867639236E-2</v>
      </c>
      <c r="U147">
        <v>6.5886526125405631E-2</v>
      </c>
      <c r="V147">
        <v>7.0568583872831644E-2</v>
      </c>
      <c r="W147">
        <v>7.0568583872831644E-2</v>
      </c>
      <c r="X147">
        <v>7.1129692469846573E-2</v>
      </c>
      <c r="Y147">
        <v>7.2898789299950237E-2</v>
      </c>
      <c r="Z147">
        <v>7.2898789299950237E-2</v>
      </c>
      <c r="AA147">
        <v>7.2898789299950237E-2</v>
      </c>
      <c r="AB147">
        <v>7.2898789299950237E-2</v>
      </c>
      <c r="AC147">
        <v>7.2898789299950237E-2</v>
      </c>
      <c r="AD147">
        <v>7.2898789299950237E-2</v>
      </c>
      <c r="AE147">
        <v>7.2898789299950237E-2</v>
      </c>
      <c r="AF147">
        <v>7.2898789299950237E-2</v>
      </c>
      <c r="AG147">
        <v>7.2898789299950237E-2</v>
      </c>
      <c r="AH147">
        <v>7.2898789299950237E-2</v>
      </c>
      <c r="AI147">
        <v>7.2898789299950237E-2</v>
      </c>
      <c r="AJ147">
        <v>7.2898789299950237E-2</v>
      </c>
      <c r="AK147">
        <v>7.2898789299950237E-2</v>
      </c>
      <c r="AL147">
        <v>7.2898789299950237E-2</v>
      </c>
      <c r="AM147">
        <v>7.2898789299950237E-2</v>
      </c>
      <c r="AN147">
        <v>7.2898789299950237E-2</v>
      </c>
      <c r="AO147">
        <v>7.2898789299950237E-2</v>
      </c>
      <c r="AP147">
        <v>7.2898789299950237E-2</v>
      </c>
      <c r="AQ147">
        <v>7.2898789299950237E-2</v>
      </c>
      <c r="AR147">
        <v>7.2898789299950237E-2</v>
      </c>
      <c r="AS147">
        <v>7.2898789299950237E-2</v>
      </c>
      <c r="AT147">
        <v>7.2898789299950237E-2</v>
      </c>
      <c r="AU147">
        <v>7.2898789299950237E-2</v>
      </c>
      <c r="AV147">
        <v>7.2898789299950237E-2</v>
      </c>
      <c r="AW147">
        <v>7.2898789299950237E-2</v>
      </c>
      <c r="AX147">
        <v>7.2898789299950237E-2</v>
      </c>
      <c r="AY147">
        <v>7.2898789299950237E-2</v>
      </c>
      <c r="AZ147">
        <v>7.2898789299950237E-2</v>
      </c>
      <c r="BA147">
        <v>7.2898789299950237E-2</v>
      </c>
      <c r="BB147">
        <v>7.2898789299950237E-2</v>
      </c>
      <c r="BC147">
        <v>7.2389284201344842E-2</v>
      </c>
      <c r="BD147">
        <v>6.8097388030077824E-2</v>
      </c>
      <c r="BE147">
        <v>6.4805820824077015E-2</v>
      </c>
      <c r="BF147">
        <v>5.400064899379959E-2</v>
      </c>
      <c r="BG147">
        <v>4.6679002223123205E-2</v>
      </c>
      <c r="BH147">
        <v>4.0253453063927004E-2</v>
      </c>
      <c r="BI147">
        <v>3.9258340067866167E-2</v>
      </c>
      <c r="BJ147">
        <v>3.7332639821857271E-2</v>
      </c>
      <c r="BK147">
        <v>2.7625204196464716E-2</v>
      </c>
      <c r="BL147">
        <v>2.6222694417808973E-2</v>
      </c>
      <c r="BM147">
        <v>2.3749909469300608E-2</v>
      </c>
      <c r="BN147">
        <v>2.2980890533409539E-2</v>
      </c>
      <c r="BO147">
        <v>1.7083455489014927E-2</v>
      </c>
      <c r="BP147">
        <v>1.0345381215683576E-2</v>
      </c>
      <c r="BQ147">
        <v>3.4190303298532267E-3</v>
      </c>
      <c r="BR147">
        <v>0</v>
      </c>
      <c r="BS147">
        <v>0</v>
      </c>
      <c r="BT147">
        <v>0</v>
      </c>
      <c r="BU147">
        <v>3.5657729580541864E-4</v>
      </c>
    </row>
    <row r="148" spans="1:73" x14ac:dyDescent="0.25">
      <c r="A148">
        <v>839</v>
      </c>
      <c r="B148">
        <v>209.34746953113228</v>
      </c>
      <c r="C148">
        <v>5.7086267746323124E-4</v>
      </c>
      <c r="D148">
        <v>30</v>
      </c>
      <c r="E148">
        <v>449.5</v>
      </c>
      <c r="F148">
        <v>-389.5</v>
      </c>
      <c r="G148">
        <v>0</v>
      </c>
      <c r="H148">
        <v>0</v>
      </c>
      <c r="I148">
        <v>2.8221333441629643E-3</v>
      </c>
      <c r="J148">
        <v>8.8444970382223348E-3</v>
      </c>
      <c r="K148">
        <v>1.8477222889185081E-2</v>
      </c>
      <c r="L148">
        <v>2.6923517720268068E-2</v>
      </c>
      <c r="M148">
        <v>2.6923517720268068E-2</v>
      </c>
      <c r="N148">
        <v>2.824418141229134E-2</v>
      </c>
      <c r="O148">
        <v>2.8831453636797979E-2</v>
      </c>
      <c r="P148">
        <v>3.7383747542204158E-2</v>
      </c>
      <c r="Q148">
        <v>3.7383747542204158E-2</v>
      </c>
      <c r="R148">
        <v>3.8745421150800589E-2</v>
      </c>
      <c r="S148">
        <v>4.8106416550497785E-2</v>
      </c>
      <c r="T148">
        <v>5.4172831867639236E-2</v>
      </c>
      <c r="U148">
        <v>6.5886526125405631E-2</v>
      </c>
      <c r="V148">
        <v>7.0568583872831644E-2</v>
      </c>
      <c r="W148">
        <v>7.0568583872831644E-2</v>
      </c>
      <c r="X148">
        <v>7.1129692469846573E-2</v>
      </c>
      <c r="Y148">
        <v>7.3469651977413467E-2</v>
      </c>
      <c r="Z148">
        <v>7.3469651977413467E-2</v>
      </c>
      <c r="AA148">
        <v>7.3469651977413467E-2</v>
      </c>
      <c r="AB148">
        <v>7.3469651977413467E-2</v>
      </c>
      <c r="AC148">
        <v>7.3469651977413467E-2</v>
      </c>
      <c r="AD148">
        <v>7.3469651977413467E-2</v>
      </c>
      <c r="AE148">
        <v>7.3469651977413467E-2</v>
      </c>
      <c r="AF148">
        <v>7.3469651977413467E-2</v>
      </c>
      <c r="AG148">
        <v>7.3469651977413467E-2</v>
      </c>
      <c r="AH148">
        <v>7.3469651977413467E-2</v>
      </c>
      <c r="AI148">
        <v>7.3469651977413467E-2</v>
      </c>
      <c r="AJ148">
        <v>7.3469651977413467E-2</v>
      </c>
      <c r="AK148">
        <v>7.3469651977413467E-2</v>
      </c>
      <c r="AL148">
        <v>7.3469651977413467E-2</v>
      </c>
      <c r="AM148">
        <v>7.3469651977413467E-2</v>
      </c>
      <c r="AN148">
        <v>7.3469651977413467E-2</v>
      </c>
      <c r="AO148">
        <v>7.3469651977413467E-2</v>
      </c>
      <c r="AP148">
        <v>7.3469651977413467E-2</v>
      </c>
      <c r="AQ148">
        <v>7.3469651977413467E-2</v>
      </c>
      <c r="AR148">
        <v>7.3469651977413467E-2</v>
      </c>
      <c r="AS148">
        <v>7.3469651977413467E-2</v>
      </c>
      <c r="AT148">
        <v>7.3469651977413467E-2</v>
      </c>
      <c r="AU148">
        <v>7.3469651977413467E-2</v>
      </c>
      <c r="AV148">
        <v>7.3469651977413467E-2</v>
      </c>
      <c r="AW148">
        <v>7.3469651977413467E-2</v>
      </c>
      <c r="AX148">
        <v>7.3469651977413467E-2</v>
      </c>
      <c r="AY148">
        <v>7.3469651977413467E-2</v>
      </c>
      <c r="AZ148">
        <v>7.3469651977413467E-2</v>
      </c>
      <c r="BA148">
        <v>7.3469651977413467E-2</v>
      </c>
      <c r="BB148">
        <v>7.3469651977413467E-2</v>
      </c>
      <c r="BC148">
        <v>7.2960146878808071E-2</v>
      </c>
      <c r="BD148">
        <v>6.8097388030077824E-2</v>
      </c>
      <c r="BE148">
        <v>6.4805820824077015E-2</v>
      </c>
      <c r="BF148">
        <v>5.400064899379959E-2</v>
      </c>
      <c r="BG148">
        <v>4.6679002223123205E-2</v>
      </c>
      <c r="BH148">
        <v>4.0253453063927004E-2</v>
      </c>
      <c r="BI148">
        <v>3.9258340067866167E-2</v>
      </c>
      <c r="BJ148">
        <v>3.7332639821857271E-2</v>
      </c>
      <c r="BK148">
        <v>2.7625204196464716E-2</v>
      </c>
      <c r="BL148">
        <v>2.6222694417808973E-2</v>
      </c>
      <c r="BM148">
        <v>2.3749909469300608E-2</v>
      </c>
      <c r="BN148">
        <v>2.2980890533409539E-2</v>
      </c>
      <c r="BO148">
        <v>1.7083455489014927E-2</v>
      </c>
      <c r="BP148">
        <v>1.0345381215683576E-2</v>
      </c>
      <c r="BQ148">
        <v>3.4190303298532267E-3</v>
      </c>
      <c r="BR148">
        <v>0</v>
      </c>
      <c r="BS148">
        <v>0</v>
      </c>
      <c r="BT148">
        <v>0</v>
      </c>
      <c r="BU148">
        <v>1.6589424992016766E-4</v>
      </c>
    </row>
    <row r="149" spans="1:73" x14ac:dyDescent="0.25">
      <c r="A149">
        <v>839</v>
      </c>
      <c r="B149">
        <v>220.77163701823599</v>
      </c>
      <c r="C149">
        <v>6.0201486121822325E-4</v>
      </c>
      <c r="D149">
        <v>20</v>
      </c>
      <c r="E149">
        <v>439.5</v>
      </c>
      <c r="F149">
        <v>-399.5</v>
      </c>
      <c r="G149">
        <v>0</v>
      </c>
      <c r="H149">
        <v>0</v>
      </c>
      <c r="I149">
        <v>2.8221333441629643E-3</v>
      </c>
      <c r="J149">
        <v>8.8444970382223348E-3</v>
      </c>
      <c r="K149">
        <v>1.8477222889185081E-2</v>
      </c>
      <c r="L149">
        <v>2.6923517720268068E-2</v>
      </c>
      <c r="M149">
        <v>2.6923517720268068E-2</v>
      </c>
      <c r="N149">
        <v>2.824418141229134E-2</v>
      </c>
      <c r="O149">
        <v>2.8831453636797979E-2</v>
      </c>
      <c r="P149">
        <v>3.7383747542204158E-2</v>
      </c>
      <c r="Q149">
        <v>3.7383747542204158E-2</v>
      </c>
      <c r="R149">
        <v>3.8745421150800589E-2</v>
      </c>
      <c r="S149">
        <v>4.8106416550497785E-2</v>
      </c>
      <c r="T149">
        <v>5.4172831867639236E-2</v>
      </c>
      <c r="U149">
        <v>6.5886526125405631E-2</v>
      </c>
      <c r="V149">
        <v>7.0568583872831644E-2</v>
      </c>
      <c r="W149">
        <v>7.0568583872831644E-2</v>
      </c>
      <c r="X149">
        <v>7.1129692469846573E-2</v>
      </c>
      <c r="Y149">
        <v>7.4071666838631686E-2</v>
      </c>
      <c r="Z149">
        <v>7.4071666838631686E-2</v>
      </c>
      <c r="AA149">
        <v>7.4071666838631686E-2</v>
      </c>
      <c r="AB149">
        <v>7.4071666838631686E-2</v>
      </c>
      <c r="AC149">
        <v>7.4071666838631686E-2</v>
      </c>
      <c r="AD149">
        <v>7.4071666838631686E-2</v>
      </c>
      <c r="AE149">
        <v>7.4071666838631686E-2</v>
      </c>
      <c r="AF149">
        <v>7.4071666838631686E-2</v>
      </c>
      <c r="AG149">
        <v>7.4071666838631686E-2</v>
      </c>
      <c r="AH149">
        <v>7.4071666838631686E-2</v>
      </c>
      <c r="AI149">
        <v>7.4071666838631686E-2</v>
      </c>
      <c r="AJ149">
        <v>7.4071666838631686E-2</v>
      </c>
      <c r="AK149">
        <v>7.4071666838631686E-2</v>
      </c>
      <c r="AL149">
        <v>7.4071666838631686E-2</v>
      </c>
      <c r="AM149">
        <v>7.4071666838631686E-2</v>
      </c>
      <c r="AN149">
        <v>7.4071666838631686E-2</v>
      </c>
      <c r="AO149">
        <v>7.4071666838631686E-2</v>
      </c>
      <c r="AP149">
        <v>7.4071666838631686E-2</v>
      </c>
      <c r="AQ149">
        <v>7.4071666838631686E-2</v>
      </c>
      <c r="AR149">
        <v>7.4071666838631686E-2</v>
      </c>
      <c r="AS149">
        <v>7.4071666838631686E-2</v>
      </c>
      <c r="AT149">
        <v>7.4071666838631686E-2</v>
      </c>
      <c r="AU149">
        <v>7.4071666838631686E-2</v>
      </c>
      <c r="AV149">
        <v>7.4071666838631686E-2</v>
      </c>
      <c r="AW149">
        <v>7.4071666838631686E-2</v>
      </c>
      <c r="AX149">
        <v>7.4071666838631686E-2</v>
      </c>
      <c r="AY149">
        <v>7.4071666838631686E-2</v>
      </c>
      <c r="AZ149">
        <v>7.4071666838631686E-2</v>
      </c>
      <c r="BA149">
        <v>7.4071666838631686E-2</v>
      </c>
      <c r="BB149">
        <v>7.4071666838631686E-2</v>
      </c>
      <c r="BC149">
        <v>7.3562161740026291E-2</v>
      </c>
      <c r="BD149">
        <v>6.8097388030077824E-2</v>
      </c>
      <c r="BE149">
        <v>6.4805820824077015E-2</v>
      </c>
      <c r="BF149">
        <v>5.400064899379959E-2</v>
      </c>
      <c r="BG149">
        <v>4.6679002223123205E-2</v>
      </c>
      <c r="BH149">
        <v>4.0253453063927004E-2</v>
      </c>
      <c r="BI149">
        <v>3.9258340067866167E-2</v>
      </c>
      <c r="BJ149">
        <v>3.7332639821857271E-2</v>
      </c>
      <c r="BK149">
        <v>2.7625204196464716E-2</v>
      </c>
      <c r="BL149">
        <v>2.6222694417808973E-2</v>
      </c>
      <c r="BM149">
        <v>2.3749909469300608E-2</v>
      </c>
      <c r="BN149">
        <v>2.2980890533409539E-2</v>
      </c>
      <c r="BO149">
        <v>1.7083455489014927E-2</v>
      </c>
      <c r="BP149">
        <v>1.0345381215683576E-2</v>
      </c>
      <c r="BQ149">
        <v>3.4190303298532267E-3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839</v>
      </c>
      <c r="B150">
        <v>209.93863214374258</v>
      </c>
      <c r="C150">
        <v>5.7247469920205E-4</v>
      </c>
      <c r="D150">
        <v>10</v>
      </c>
      <c r="E150">
        <v>429.5</v>
      </c>
      <c r="F150">
        <v>-409.5</v>
      </c>
      <c r="G150">
        <v>0</v>
      </c>
      <c r="H150">
        <v>0</v>
      </c>
      <c r="I150">
        <v>2.8221333441629643E-3</v>
      </c>
      <c r="J150">
        <v>8.8444970382223348E-3</v>
      </c>
      <c r="K150">
        <v>1.8477222889185081E-2</v>
      </c>
      <c r="L150">
        <v>2.6923517720268068E-2</v>
      </c>
      <c r="M150">
        <v>2.6923517720268068E-2</v>
      </c>
      <c r="N150">
        <v>2.824418141229134E-2</v>
      </c>
      <c r="O150">
        <v>2.8831453636797979E-2</v>
      </c>
      <c r="P150">
        <v>3.7383747542204158E-2</v>
      </c>
      <c r="Q150">
        <v>3.7383747542204158E-2</v>
      </c>
      <c r="R150">
        <v>3.8745421150800589E-2</v>
      </c>
      <c r="S150">
        <v>4.8106416550497785E-2</v>
      </c>
      <c r="T150">
        <v>5.4172831867639236E-2</v>
      </c>
      <c r="U150">
        <v>6.5886526125405631E-2</v>
      </c>
      <c r="V150">
        <v>7.0568583872831644E-2</v>
      </c>
      <c r="W150">
        <v>7.0568583872831644E-2</v>
      </c>
      <c r="X150">
        <v>7.170216716904862E-2</v>
      </c>
      <c r="Y150">
        <v>7.4644141537833733E-2</v>
      </c>
      <c r="Z150">
        <v>7.4644141537833733E-2</v>
      </c>
      <c r="AA150">
        <v>7.4644141537833733E-2</v>
      </c>
      <c r="AB150">
        <v>7.4644141537833733E-2</v>
      </c>
      <c r="AC150">
        <v>7.4644141537833733E-2</v>
      </c>
      <c r="AD150">
        <v>7.4644141537833733E-2</v>
      </c>
      <c r="AE150">
        <v>7.4644141537833733E-2</v>
      </c>
      <c r="AF150">
        <v>7.4644141537833733E-2</v>
      </c>
      <c r="AG150">
        <v>7.4644141537833733E-2</v>
      </c>
      <c r="AH150">
        <v>7.4644141537833733E-2</v>
      </c>
      <c r="AI150">
        <v>7.4644141537833733E-2</v>
      </c>
      <c r="AJ150">
        <v>7.4644141537833733E-2</v>
      </c>
      <c r="AK150">
        <v>7.4644141537833733E-2</v>
      </c>
      <c r="AL150">
        <v>7.4644141537833733E-2</v>
      </c>
      <c r="AM150">
        <v>7.4644141537833733E-2</v>
      </c>
      <c r="AN150">
        <v>7.4644141537833733E-2</v>
      </c>
      <c r="AO150">
        <v>7.4644141537833733E-2</v>
      </c>
      <c r="AP150">
        <v>7.4644141537833733E-2</v>
      </c>
      <c r="AQ150">
        <v>7.4644141537833733E-2</v>
      </c>
      <c r="AR150">
        <v>7.4644141537833733E-2</v>
      </c>
      <c r="AS150">
        <v>7.4644141537833733E-2</v>
      </c>
      <c r="AT150">
        <v>7.4644141537833733E-2</v>
      </c>
      <c r="AU150">
        <v>7.4644141537833733E-2</v>
      </c>
      <c r="AV150">
        <v>7.4644141537833733E-2</v>
      </c>
      <c r="AW150">
        <v>7.4644141537833733E-2</v>
      </c>
      <c r="AX150">
        <v>7.4644141537833733E-2</v>
      </c>
      <c r="AY150">
        <v>7.4644141537833733E-2</v>
      </c>
      <c r="AZ150">
        <v>7.4644141537833733E-2</v>
      </c>
      <c r="BA150">
        <v>7.4644141537833733E-2</v>
      </c>
      <c r="BB150">
        <v>7.4644141537833733E-2</v>
      </c>
      <c r="BC150">
        <v>7.4134636439228338E-2</v>
      </c>
      <c r="BD150">
        <v>6.8097388030077824E-2</v>
      </c>
      <c r="BE150">
        <v>6.4805820824077015E-2</v>
      </c>
      <c r="BF150">
        <v>5.400064899379959E-2</v>
      </c>
      <c r="BG150">
        <v>4.6679002223123205E-2</v>
      </c>
      <c r="BH150">
        <v>4.0253453063927004E-2</v>
      </c>
      <c r="BI150">
        <v>3.9258340067866167E-2</v>
      </c>
      <c r="BJ150">
        <v>3.7332639821857271E-2</v>
      </c>
      <c r="BK150">
        <v>2.7625204196464716E-2</v>
      </c>
      <c r="BL150">
        <v>2.6222694417808973E-2</v>
      </c>
      <c r="BM150">
        <v>2.3749909469300608E-2</v>
      </c>
      <c r="BN150">
        <v>2.2980890533409539E-2</v>
      </c>
      <c r="BO150">
        <v>1.7083455489014927E-2</v>
      </c>
      <c r="BP150">
        <v>1.0345381215683576E-2</v>
      </c>
      <c r="BQ150">
        <v>3.4190303298532267E-3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839</v>
      </c>
      <c r="B151">
        <v>221.42189692342075</v>
      </c>
      <c r="C151">
        <v>6.0378803340584099E-4</v>
      </c>
      <c r="D151">
        <v>0</v>
      </c>
      <c r="E151">
        <v>419.5</v>
      </c>
      <c r="F151">
        <v>-419.5</v>
      </c>
      <c r="G151">
        <v>0</v>
      </c>
      <c r="H151">
        <v>0</v>
      </c>
      <c r="I151">
        <v>2.8221333441629643E-3</v>
      </c>
      <c r="J151">
        <v>8.8444970382223348E-3</v>
      </c>
      <c r="K151">
        <v>1.8477222889185081E-2</v>
      </c>
      <c r="L151">
        <v>2.6923517720268068E-2</v>
      </c>
      <c r="M151">
        <v>2.6923517720268068E-2</v>
      </c>
      <c r="N151">
        <v>2.824418141229134E-2</v>
      </c>
      <c r="O151">
        <v>2.8831453636797979E-2</v>
      </c>
      <c r="P151">
        <v>3.7383747542204158E-2</v>
      </c>
      <c r="Q151">
        <v>3.7383747542204158E-2</v>
      </c>
      <c r="R151">
        <v>3.8745421150800589E-2</v>
      </c>
      <c r="S151">
        <v>4.8106416550497785E-2</v>
      </c>
      <c r="T151">
        <v>5.4172831867639236E-2</v>
      </c>
      <c r="U151">
        <v>6.5886526125405631E-2</v>
      </c>
      <c r="V151">
        <v>7.0568583872831644E-2</v>
      </c>
      <c r="W151">
        <v>7.0568583872831644E-2</v>
      </c>
      <c r="X151">
        <v>7.2305955202454461E-2</v>
      </c>
      <c r="Y151">
        <v>7.5247929571239575E-2</v>
      </c>
      <c r="Z151">
        <v>7.5247929571239575E-2</v>
      </c>
      <c r="AA151">
        <v>7.5247929571239575E-2</v>
      </c>
      <c r="AB151">
        <v>7.5247929571239575E-2</v>
      </c>
      <c r="AC151">
        <v>7.5247929571239575E-2</v>
      </c>
      <c r="AD151">
        <v>7.5247929571239575E-2</v>
      </c>
      <c r="AE151">
        <v>7.5247929571239575E-2</v>
      </c>
      <c r="AF151">
        <v>7.5247929571239575E-2</v>
      </c>
      <c r="AG151">
        <v>7.5247929571239575E-2</v>
      </c>
      <c r="AH151">
        <v>7.5247929571239575E-2</v>
      </c>
      <c r="AI151">
        <v>7.5247929571239575E-2</v>
      </c>
      <c r="AJ151">
        <v>7.5247929571239575E-2</v>
      </c>
      <c r="AK151">
        <v>7.5247929571239575E-2</v>
      </c>
      <c r="AL151">
        <v>7.5247929571239575E-2</v>
      </c>
      <c r="AM151">
        <v>7.5247929571239575E-2</v>
      </c>
      <c r="AN151">
        <v>7.5247929571239575E-2</v>
      </c>
      <c r="AO151">
        <v>7.5247929571239575E-2</v>
      </c>
      <c r="AP151">
        <v>7.5247929571239575E-2</v>
      </c>
      <c r="AQ151">
        <v>7.5247929571239575E-2</v>
      </c>
      <c r="AR151">
        <v>7.5247929571239575E-2</v>
      </c>
      <c r="AS151">
        <v>7.5247929571239575E-2</v>
      </c>
      <c r="AT151">
        <v>7.5247929571239575E-2</v>
      </c>
      <c r="AU151">
        <v>7.5247929571239575E-2</v>
      </c>
      <c r="AV151">
        <v>7.5247929571239575E-2</v>
      </c>
      <c r="AW151">
        <v>7.5247929571239575E-2</v>
      </c>
      <c r="AX151">
        <v>7.5247929571239575E-2</v>
      </c>
      <c r="AY151">
        <v>7.5247929571239575E-2</v>
      </c>
      <c r="AZ151">
        <v>7.5247929571239575E-2</v>
      </c>
      <c r="BA151">
        <v>7.5247929571239575E-2</v>
      </c>
      <c r="BB151">
        <v>7.5247929571239575E-2</v>
      </c>
      <c r="BC151">
        <v>7.4134636439228338E-2</v>
      </c>
      <c r="BD151">
        <v>6.8097388030077824E-2</v>
      </c>
      <c r="BE151">
        <v>6.4805820824077015E-2</v>
      </c>
      <c r="BF151">
        <v>5.400064899379959E-2</v>
      </c>
      <c r="BG151">
        <v>4.6679002223123205E-2</v>
      </c>
      <c r="BH151">
        <v>4.0253453063927004E-2</v>
      </c>
      <c r="BI151">
        <v>3.9258340067866167E-2</v>
      </c>
      <c r="BJ151">
        <v>3.7332639821857271E-2</v>
      </c>
      <c r="BK151">
        <v>2.7625204196464716E-2</v>
      </c>
      <c r="BL151">
        <v>2.6222694417808973E-2</v>
      </c>
      <c r="BM151">
        <v>2.3749909469300608E-2</v>
      </c>
      <c r="BN151">
        <v>2.2980890533409539E-2</v>
      </c>
      <c r="BO151">
        <v>1.7083455489014927E-2</v>
      </c>
      <c r="BP151">
        <v>1.0345381215683576E-2</v>
      </c>
      <c r="BQ151">
        <v>3.4190303298532267E-3</v>
      </c>
      <c r="BR151">
        <v>0</v>
      </c>
      <c r="BS151">
        <v>0</v>
      </c>
      <c r="BT151">
        <v>5.9676276492573455E-4</v>
      </c>
      <c r="BU151">
        <v>0</v>
      </c>
    </row>
    <row r="152" spans="1:73" x14ac:dyDescent="0.25">
      <c r="A152">
        <v>839</v>
      </c>
      <c r="B152">
        <v>213.36623913070324</v>
      </c>
      <c r="C152">
        <v>5.818213271132943E-4</v>
      </c>
      <c r="D152">
        <v>-10</v>
      </c>
      <c r="E152">
        <v>409.5</v>
      </c>
      <c r="F152">
        <v>-429.5</v>
      </c>
      <c r="G152">
        <v>0</v>
      </c>
      <c r="H152">
        <v>0</v>
      </c>
      <c r="I152">
        <v>2.8221333441629643E-3</v>
      </c>
      <c r="J152">
        <v>8.8444970382223348E-3</v>
      </c>
      <c r="K152">
        <v>1.8477222889185081E-2</v>
      </c>
      <c r="L152">
        <v>2.6923517720268068E-2</v>
      </c>
      <c r="M152">
        <v>2.6923517720268068E-2</v>
      </c>
      <c r="N152">
        <v>2.824418141229134E-2</v>
      </c>
      <c r="O152">
        <v>2.8831453636797979E-2</v>
      </c>
      <c r="P152">
        <v>3.7383747542204158E-2</v>
      </c>
      <c r="Q152">
        <v>3.7383747542204158E-2</v>
      </c>
      <c r="R152">
        <v>3.8745421150800589E-2</v>
      </c>
      <c r="S152">
        <v>4.8106416550497785E-2</v>
      </c>
      <c r="T152">
        <v>5.4172831867639236E-2</v>
      </c>
      <c r="U152">
        <v>6.5886526125405631E-2</v>
      </c>
      <c r="V152">
        <v>7.0568583872831644E-2</v>
      </c>
      <c r="W152">
        <v>7.1150405199944936E-2</v>
      </c>
      <c r="X152">
        <v>7.2887776529567752E-2</v>
      </c>
      <c r="Y152">
        <v>7.5829750898352866E-2</v>
      </c>
      <c r="Z152">
        <v>7.5829750898352866E-2</v>
      </c>
      <c r="AA152">
        <v>7.5829750898352866E-2</v>
      </c>
      <c r="AB152">
        <v>7.5829750898352866E-2</v>
      </c>
      <c r="AC152">
        <v>7.5829750898352866E-2</v>
      </c>
      <c r="AD152">
        <v>7.5829750898352866E-2</v>
      </c>
      <c r="AE152">
        <v>7.5829750898352866E-2</v>
      </c>
      <c r="AF152">
        <v>7.5829750898352866E-2</v>
      </c>
      <c r="AG152">
        <v>7.5829750898352866E-2</v>
      </c>
      <c r="AH152">
        <v>7.5829750898352866E-2</v>
      </c>
      <c r="AI152">
        <v>7.5829750898352866E-2</v>
      </c>
      <c r="AJ152">
        <v>7.5829750898352866E-2</v>
      </c>
      <c r="AK152">
        <v>7.5829750898352866E-2</v>
      </c>
      <c r="AL152">
        <v>7.5829750898352866E-2</v>
      </c>
      <c r="AM152">
        <v>7.5829750898352866E-2</v>
      </c>
      <c r="AN152">
        <v>7.5829750898352866E-2</v>
      </c>
      <c r="AO152">
        <v>7.5829750898352866E-2</v>
      </c>
      <c r="AP152">
        <v>7.5829750898352866E-2</v>
      </c>
      <c r="AQ152">
        <v>7.5829750898352866E-2</v>
      </c>
      <c r="AR152">
        <v>7.5829750898352866E-2</v>
      </c>
      <c r="AS152">
        <v>7.5829750898352866E-2</v>
      </c>
      <c r="AT152">
        <v>7.5829750898352866E-2</v>
      </c>
      <c r="AU152">
        <v>7.5829750898352866E-2</v>
      </c>
      <c r="AV152">
        <v>7.5829750898352866E-2</v>
      </c>
      <c r="AW152">
        <v>7.5829750898352866E-2</v>
      </c>
      <c r="AX152">
        <v>7.5829750898352866E-2</v>
      </c>
      <c r="AY152">
        <v>7.5829750898352866E-2</v>
      </c>
      <c r="AZ152">
        <v>7.5829750898352866E-2</v>
      </c>
      <c r="BA152">
        <v>7.5829750898352866E-2</v>
      </c>
      <c r="BB152">
        <v>7.5829750898352866E-2</v>
      </c>
      <c r="BC152">
        <v>7.4134636439228338E-2</v>
      </c>
      <c r="BD152">
        <v>6.8097388030077824E-2</v>
      </c>
      <c r="BE152">
        <v>6.4805820824077015E-2</v>
      </c>
      <c r="BF152">
        <v>5.400064899379959E-2</v>
      </c>
      <c r="BG152">
        <v>4.6679002223123205E-2</v>
      </c>
      <c r="BH152">
        <v>4.0253453063927004E-2</v>
      </c>
      <c r="BI152">
        <v>3.9258340067866167E-2</v>
      </c>
      <c r="BJ152">
        <v>3.7332639821857271E-2</v>
      </c>
      <c r="BK152">
        <v>2.7625204196464716E-2</v>
      </c>
      <c r="BL152">
        <v>2.6222694417808973E-2</v>
      </c>
      <c r="BM152">
        <v>2.3749909469300608E-2</v>
      </c>
      <c r="BN152">
        <v>2.2980890533409539E-2</v>
      </c>
      <c r="BO152">
        <v>1.7083455489014927E-2</v>
      </c>
      <c r="BP152">
        <v>1.0345381215683576E-2</v>
      </c>
      <c r="BQ152">
        <v>3.4190303298532267E-3</v>
      </c>
      <c r="BR152">
        <v>0</v>
      </c>
      <c r="BS152">
        <v>0</v>
      </c>
      <c r="BT152">
        <v>1.6978010765967971E-3</v>
      </c>
      <c r="BU152">
        <v>0</v>
      </c>
    </row>
    <row r="153" spans="1:73" x14ac:dyDescent="0.25">
      <c r="A153">
        <v>839</v>
      </c>
      <c r="B153">
        <v>225.40047486200237</v>
      </c>
      <c r="C153">
        <v>6.1463708574739369E-4</v>
      </c>
      <c r="D153">
        <v>-20</v>
      </c>
      <c r="E153">
        <v>399.5</v>
      </c>
      <c r="F153">
        <v>-439.5</v>
      </c>
      <c r="G153">
        <v>0</v>
      </c>
      <c r="H153">
        <v>0</v>
      </c>
      <c r="I153">
        <v>2.8221333441629643E-3</v>
      </c>
      <c r="J153">
        <v>8.8444970382223348E-3</v>
      </c>
      <c r="K153">
        <v>1.8477222889185081E-2</v>
      </c>
      <c r="L153">
        <v>2.6923517720268068E-2</v>
      </c>
      <c r="M153">
        <v>2.6923517720268068E-2</v>
      </c>
      <c r="N153">
        <v>2.824418141229134E-2</v>
      </c>
      <c r="O153">
        <v>2.8831453636797979E-2</v>
      </c>
      <c r="P153">
        <v>3.7383747542204158E-2</v>
      </c>
      <c r="Q153">
        <v>3.7383747542204158E-2</v>
      </c>
      <c r="R153">
        <v>3.8745421150800589E-2</v>
      </c>
      <c r="S153">
        <v>4.8106416550497785E-2</v>
      </c>
      <c r="T153">
        <v>5.4172831867639236E-2</v>
      </c>
      <c r="U153">
        <v>6.5886526125405631E-2</v>
      </c>
      <c r="V153">
        <v>7.0568583872831644E-2</v>
      </c>
      <c r="W153">
        <v>7.1765042285692332E-2</v>
      </c>
      <c r="X153">
        <v>7.3502413615315149E-2</v>
      </c>
      <c r="Y153">
        <v>7.6444387984100262E-2</v>
      </c>
      <c r="Z153">
        <v>7.6444387984100262E-2</v>
      </c>
      <c r="AA153">
        <v>7.6444387984100262E-2</v>
      </c>
      <c r="AB153">
        <v>7.6444387984100262E-2</v>
      </c>
      <c r="AC153">
        <v>7.6444387984100262E-2</v>
      </c>
      <c r="AD153">
        <v>7.6444387984100262E-2</v>
      </c>
      <c r="AE153">
        <v>7.6444387984100262E-2</v>
      </c>
      <c r="AF153">
        <v>7.6444387984100262E-2</v>
      </c>
      <c r="AG153">
        <v>7.6444387984100262E-2</v>
      </c>
      <c r="AH153">
        <v>7.6444387984100262E-2</v>
      </c>
      <c r="AI153">
        <v>7.6444387984100262E-2</v>
      </c>
      <c r="AJ153">
        <v>7.6444387984100262E-2</v>
      </c>
      <c r="AK153">
        <v>7.6444387984100262E-2</v>
      </c>
      <c r="AL153">
        <v>7.6444387984100262E-2</v>
      </c>
      <c r="AM153">
        <v>7.6444387984100262E-2</v>
      </c>
      <c r="AN153">
        <v>7.6444387984100262E-2</v>
      </c>
      <c r="AO153">
        <v>7.6444387984100262E-2</v>
      </c>
      <c r="AP153">
        <v>7.6444387984100262E-2</v>
      </c>
      <c r="AQ153">
        <v>7.6444387984100262E-2</v>
      </c>
      <c r="AR153">
        <v>7.6444387984100262E-2</v>
      </c>
      <c r="AS153">
        <v>7.6444387984100262E-2</v>
      </c>
      <c r="AT153">
        <v>7.6444387984100262E-2</v>
      </c>
      <c r="AU153">
        <v>7.6444387984100262E-2</v>
      </c>
      <c r="AV153">
        <v>7.6444387984100262E-2</v>
      </c>
      <c r="AW153">
        <v>7.6444387984100262E-2</v>
      </c>
      <c r="AX153">
        <v>7.6444387984100262E-2</v>
      </c>
      <c r="AY153">
        <v>7.6444387984100262E-2</v>
      </c>
      <c r="AZ153">
        <v>7.6444387984100262E-2</v>
      </c>
      <c r="BA153">
        <v>7.6444387984100262E-2</v>
      </c>
      <c r="BB153">
        <v>7.5829750898352866E-2</v>
      </c>
      <c r="BC153">
        <v>7.4134636439228338E-2</v>
      </c>
      <c r="BD153">
        <v>6.8097388030077824E-2</v>
      </c>
      <c r="BE153">
        <v>6.4805820824077015E-2</v>
      </c>
      <c r="BF153">
        <v>5.400064899379959E-2</v>
      </c>
      <c r="BG153">
        <v>4.6679002223123205E-2</v>
      </c>
      <c r="BH153">
        <v>4.0253453063927004E-2</v>
      </c>
      <c r="BI153">
        <v>3.9258340067866167E-2</v>
      </c>
      <c r="BJ153">
        <v>3.7332639821857271E-2</v>
      </c>
      <c r="BK153">
        <v>2.7625204196464716E-2</v>
      </c>
      <c r="BL153">
        <v>2.6222694417808973E-2</v>
      </c>
      <c r="BM153">
        <v>2.3749909469300608E-2</v>
      </c>
      <c r="BN153">
        <v>2.2980890533409539E-2</v>
      </c>
      <c r="BO153">
        <v>1.7083455489014927E-2</v>
      </c>
      <c r="BP153">
        <v>1.0345381215683576E-2</v>
      </c>
      <c r="BQ153">
        <v>3.4190303298532267E-3</v>
      </c>
      <c r="BR153">
        <v>0</v>
      </c>
      <c r="BS153">
        <v>0</v>
      </c>
      <c r="BT153">
        <v>2.7988393882678736E-3</v>
      </c>
      <c r="BU153">
        <v>0</v>
      </c>
    </row>
    <row r="154" spans="1:73" x14ac:dyDescent="0.25">
      <c r="A154">
        <v>839</v>
      </c>
      <c r="B154">
        <v>212.05400750893924</v>
      </c>
      <c r="C154">
        <v>5.7824304618766446E-4</v>
      </c>
      <c r="D154">
        <v>-30</v>
      </c>
      <c r="E154">
        <v>389.5</v>
      </c>
      <c r="F154">
        <v>-449.5</v>
      </c>
      <c r="G154">
        <v>0</v>
      </c>
      <c r="H154">
        <v>0</v>
      </c>
      <c r="I154">
        <v>2.8221333441629643E-3</v>
      </c>
      <c r="J154">
        <v>8.8444970382223348E-3</v>
      </c>
      <c r="K154">
        <v>1.8477222889185081E-2</v>
      </c>
      <c r="L154">
        <v>2.6923517720268068E-2</v>
      </c>
      <c r="M154">
        <v>2.6923517720268068E-2</v>
      </c>
      <c r="N154">
        <v>2.824418141229134E-2</v>
      </c>
      <c r="O154">
        <v>2.8831453636797979E-2</v>
      </c>
      <c r="P154">
        <v>3.7383747542204158E-2</v>
      </c>
      <c r="Q154">
        <v>3.7383747542204158E-2</v>
      </c>
      <c r="R154">
        <v>3.8745421150800589E-2</v>
      </c>
      <c r="S154">
        <v>4.8106416550497785E-2</v>
      </c>
      <c r="T154">
        <v>5.4172831867639236E-2</v>
      </c>
      <c r="U154">
        <v>6.5886526125405631E-2</v>
      </c>
      <c r="V154">
        <v>7.0568583872831644E-2</v>
      </c>
      <c r="W154">
        <v>7.2343285331880003E-2</v>
      </c>
      <c r="X154">
        <v>7.4080656661502819E-2</v>
      </c>
      <c r="Y154">
        <v>7.7022631030287933E-2</v>
      </c>
      <c r="Z154">
        <v>7.7022631030287933E-2</v>
      </c>
      <c r="AA154">
        <v>7.7022631030287933E-2</v>
      </c>
      <c r="AB154">
        <v>7.7022631030287933E-2</v>
      </c>
      <c r="AC154">
        <v>7.7022631030287933E-2</v>
      </c>
      <c r="AD154">
        <v>7.7022631030287933E-2</v>
      </c>
      <c r="AE154">
        <v>7.7022631030287933E-2</v>
      </c>
      <c r="AF154">
        <v>7.7022631030287933E-2</v>
      </c>
      <c r="AG154">
        <v>7.7022631030287933E-2</v>
      </c>
      <c r="AH154">
        <v>7.7022631030287933E-2</v>
      </c>
      <c r="AI154">
        <v>7.7022631030287933E-2</v>
      </c>
      <c r="AJ154">
        <v>7.7022631030287933E-2</v>
      </c>
      <c r="AK154">
        <v>7.7022631030287933E-2</v>
      </c>
      <c r="AL154">
        <v>7.7022631030287933E-2</v>
      </c>
      <c r="AM154">
        <v>7.7022631030287933E-2</v>
      </c>
      <c r="AN154">
        <v>7.7022631030287933E-2</v>
      </c>
      <c r="AO154">
        <v>7.7022631030287933E-2</v>
      </c>
      <c r="AP154">
        <v>7.7022631030287933E-2</v>
      </c>
      <c r="AQ154">
        <v>7.7022631030287933E-2</v>
      </c>
      <c r="AR154">
        <v>7.7022631030287933E-2</v>
      </c>
      <c r="AS154">
        <v>7.7022631030287933E-2</v>
      </c>
      <c r="AT154">
        <v>7.7022631030287933E-2</v>
      </c>
      <c r="AU154">
        <v>7.7022631030287933E-2</v>
      </c>
      <c r="AV154">
        <v>7.7022631030287933E-2</v>
      </c>
      <c r="AW154">
        <v>7.7022631030287933E-2</v>
      </c>
      <c r="AX154">
        <v>7.7022631030287933E-2</v>
      </c>
      <c r="AY154">
        <v>7.7022631030287933E-2</v>
      </c>
      <c r="AZ154">
        <v>7.7022631030287933E-2</v>
      </c>
      <c r="BA154">
        <v>7.7022631030287933E-2</v>
      </c>
      <c r="BB154">
        <v>7.5829750898352866E-2</v>
      </c>
      <c r="BC154">
        <v>7.4134636439228338E-2</v>
      </c>
      <c r="BD154">
        <v>6.8097388030077824E-2</v>
      </c>
      <c r="BE154">
        <v>6.4805820824077015E-2</v>
      </c>
      <c r="BF154">
        <v>5.400064899379959E-2</v>
      </c>
      <c r="BG154">
        <v>4.6679002223123205E-2</v>
      </c>
      <c r="BH154">
        <v>4.0253453063927004E-2</v>
      </c>
      <c r="BI154">
        <v>3.9258340067866167E-2</v>
      </c>
      <c r="BJ154">
        <v>3.7332639821857271E-2</v>
      </c>
      <c r="BK154">
        <v>2.7625204196464716E-2</v>
      </c>
      <c r="BL154">
        <v>2.6222694417808973E-2</v>
      </c>
      <c r="BM154">
        <v>2.3749909469300608E-2</v>
      </c>
      <c r="BN154">
        <v>2.2980890533409539E-2</v>
      </c>
      <c r="BO154">
        <v>1.7083455489014927E-2</v>
      </c>
      <c r="BP154">
        <v>1.0345381215683576E-2</v>
      </c>
      <c r="BQ154">
        <v>3.4190303298532267E-3</v>
      </c>
      <c r="BR154">
        <v>0</v>
      </c>
      <c r="BS154">
        <v>0</v>
      </c>
      <c r="BT154">
        <v>3.5076603930260797E-3</v>
      </c>
      <c r="BU154">
        <v>0</v>
      </c>
    </row>
    <row r="155" spans="1:73" x14ac:dyDescent="0.25">
      <c r="A155">
        <v>839</v>
      </c>
      <c r="B155">
        <v>218.92368428264604</v>
      </c>
      <c r="C155">
        <v>5.9697574013963049E-4</v>
      </c>
      <c r="D155">
        <v>-40</v>
      </c>
      <c r="E155">
        <v>379.5</v>
      </c>
      <c r="F155">
        <v>-459.5</v>
      </c>
      <c r="G155">
        <v>0</v>
      </c>
      <c r="H155">
        <v>0</v>
      </c>
      <c r="I155">
        <v>2.8221333441629643E-3</v>
      </c>
      <c r="J155">
        <v>8.8444970382223348E-3</v>
      </c>
      <c r="K155">
        <v>1.8477222889185081E-2</v>
      </c>
      <c r="L155">
        <v>2.6923517720268068E-2</v>
      </c>
      <c r="M155">
        <v>2.6923517720268068E-2</v>
      </c>
      <c r="N155">
        <v>2.824418141229134E-2</v>
      </c>
      <c r="O155">
        <v>2.8831453636797979E-2</v>
      </c>
      <c r="P155">
        <v>3.7383747542204158E-2</v>
      </c>
      <c r="Q155">
        <v>3.7383747542204158E-2</v>
      </c>
      <c r="R155">
        <v>3.8745421150800589E-2</v>
      </c>
      <c r="S155">
        <v>4.8106416550497785E-2</v>
      </c>
      <c r="T155">
        <v>5.4172831867639236E-2</v>
      </c>
      <c r="U155">
        <v>6.5886526125405631E-2</v>
      </c>
      <c r="V155">
        <v>7.1165559612971274E-2</v>
      </c>
      <c r="W155">
        <v>7.2940261072019633E-2</v>
      </c>
      <c r="X155">
        <v>7.4677632401642449E-2</v>
      </c>
      <c r="Y155">
        <v>7.7619606770427563E-2</v>
      </c>
      <c r="Z155">
        <v>7.7619606770427563E-2</v>
      </c>
      <c r="AA155">
        <v>7.7619606770427563E-2</v>
      </c>
      <c r="AB155">
        <v>7.7619606770427563E-2</v>
      </c>
      <c r="AC155">
        <v>7.7619606770427563E-2</v>
      </c>
      <c r="AD155">
        <v>7.7619606770427563E-2</v>
      </c>
      <c r="AE155">
        <v>7.7619606770427563E-2</v>
      </c>
      <c r="AF155">
        <v>7.7619606770427563E-2</v>
      </c>
      <c r="AG155">
        <v>7.7619606770427563E-2</v>
      </c>
      <c r="AH155">
        <v>7.7619606770427563E-2</v>
      </c>
      <c r="AI155">
        <v>7.7619606770427563E-2</v>
      </c>
      <c r="AJ155">
        <v>7.7619606770427563E-2</v>
      </c>
      <c r="AK155">
        <v>7.7619606770427563E-2</v>
      </c>
      <c r="AL155">
        <v>7.7619606770427563E-2</v>
      </c>
      <c r="AM155">
        <v>7.7619606770427563E-2</v>
      </c>
      <c r="AN155">
        <v>7.7619606770427563E-2</v>
      </c>
      <c r="AO155">
        <v>7.7619606770427563E-2</v>
      </c>
      <c r="AP155">
        <v>7.7619606770427563E-2</v>
      </c>
      <c r="AQ155">
        <v>7.7619606770427563E-2</v>
      </c>
      <c r="AR155">
        <v>7.7619606770427563E-2</v>
      </c>
      <c r="AS155">
        <v>7.7619606770427563E-2</v>
      </c>
      <c r="AT155">
        <v>7.7619606770427563E-2</v>
      </c>
      <c r="AU155">
        <v>7.7619606770427563E-2</v>
      </c>
      <c r="AV155">
        <v>7.7619606770427563E-2</v>
      </c>
      <c r="AW155">
        <v>7.7619606770427563E-2</v>
      </c>
      <c r="AX155">
        <v>7.7619606770427563E-2</v>
      </c>
      <c r="AY155">
        <v>7.7619606770427563E-2</v>
      </c>
      <c r="AZ155">
        <v>7.7619606770427563E-2</v>
      </c>
      <c r="BA155">
        <v>7.7619606770427563E-2</v>
      </c>
      <c r="BB155">
        <v>7.5829750898352866E-2</v>
      </c>
      <c r="BC155">
        <v>7.4134636439228338E-2</v>
      </c>
      <c r="BD155">
        <v>6.8097388030077824E-2</v>
      </c>
      <c r="BE155">
        <v>6.4805820824077015E-2</v>
      </c>
      <c r="BF155">
        <v>5.400064899379959E-2</v>
      </c>
      <c r="BG155">
        <v>4.6679002223123205E-2</v>
      </c>
      <c r="BH155">
        <v>4.0253453063927004E-2</v>
      </c>
      <c r="BI155">
        <v>3.9258340067866167E-2</v>
      </c>
      <c r="BJ155">
        <v>3.7332639821857271E-2</v>
      </c>
      <c r="BK155">
        <v>2.7625204196464716E-2</v>
      </c>
      <c r="BL155">
        <v>2.6222694417808973E-2</v>
      </c>
      <c r="BM155">
        <v>2.3749909469300608E-2</v>
      </c>
      <c r="BN155">
        <v>2.2980890533409539E-2</v>
      </c>
      <c r="BO155">
        <v>1.7083455489014927E-2</v>
      </c>
      <c r="BP155">
        <v>1.0345381215683576E-2</v>
      </c>
      <c r="BQ155">
        <v>3.4190303298532267E-3</v>
      </c>
      <c r="BR155">
        <v>0</v>
      </c>
      <c r="BS155">
        <v>0</v>
      </c>
      <c r="BT155">
        <v>4.1578742139927044E-3</v>
      </c>
      <c r="BU155">
        <v>0</v>
      </c>
    </row>
    <row r="156" spans="1:73" x14ac:dyDescent="0.25">
      <c r="A156">
        <v>839</v>
      </c>
      <c r="B156">
        <v>212.84252541716327</v>
      </c>
      <c r="C156">
        <v>5.8039322954227886E-4</v>
      </c>
      <c r="D156">
        <v>-30</v>
      </c>
      <c r="E156">
        <v>389.5</v>
      </c>
      <c r="F156">
        <v>-449.5</v>
      </c>
      <c r="G156">
        <v>0</v>
      </c>
      <c r="H156">
        <v>0</v>
      </c>
      <c r="I156">
        <v>2.8221333441629643E-3</v>
      </c>
      <c r="J156">
        <v>8.8444970382223348E-3</v>
      </c>
      <c r="K156">
        <v>1.8477222889185081E-2</v>
      </c>
      <c r="L156">
        <v>2.6923517720268068E-2</v>
      </c>
      <c r="M156">
        <v>2.6923517720268068E-2</v>
      </c>
      <c r="N156">
        <v>2.824418141229134E-2</v>
      </c>
      <c r="O156">
        <v>2.8831453636797979E-2</v>
      </c>
      <c r="P156">
        <v>3.7383747542204158E-2</v>
      </c>
      <c r="Q156">
        <v>3.7383747542204158E-2</v>
      </c>
      <c r="R156">
        <v>3.8745421150800589E-2</v>
      </c>
      <c r="S156">
        <v>4.8106416550497785E-2</v>
      </c>
      <c r="T156">
        <v>5.4172831867639236E-2</v>
      </c>
      <c r="U156">
        <v>6.5886526125405631E-2</v>
      </c>
      <c r="V156">
        <v>7.1165559612971274E-2</v>
      </c>
      <c r="W156">
        <v>7.3520654301561905E-2</v>
      </c>
      <c r="X156">
        <v>7.5258025631184722E-2</v>
      </c>
      <c r="Y156">
        <v>7.8199999999969835E-2</v>
      </c>
      <c r="Z156">
        <v>7.8199999999969835E-2</v>
      </c>
      <c r="AA156">
        <v>7.8199999999969835E-2</v>
      </c>
      <c r="AB156">
        <v>7.8199999999969835E-2</v>
      </c>
      <c r="AC156">
        <v>7.8199999999969835E-2</v>
      </c>
      <c r="AD156">
        <v>7.8199999999969835E-2</v>
      </c>
      <c r="AE156">
        <v>7.8199999999969835E-2</v>
      </c>
      <c r="AF156">
        <v>7.8199999999969835E-2</v>
      </c>
      <c r="AG156">
        <v>7.8199999999969835E-2</v>
      </c>
      <c r="AH156">
        <v>7.8199999999969835E-2</v>
      </c>
      <c r="AI156">
        <v>7.8199999999969835E-2</v>
      </c>
      <c r="AJ156">
        <v>7.8199999999969835E-2</v>
      </c>
      <c r="AK156">
        <v>7.8199999999969835E-2</v>
      </c>
      <c r="AL156">
        <v>7.8199999999969835E-2</v>
      </c>
      <c r="AM156">
        <v>7.8199999999969835E-2</v>
      </c>
      <c r="AN156">
        <v>7.8199999999969835E-2</v>
      </c>
      <c r="AO156">
        <v>7.8199999999969835E-2</v>
      </c>
      <c r="AP156">
        <v>7.8199999999969835E-2</v>
      </c>
      <c r="AQ156">
        <v>7.8199999999969835E-2</v>
      </c>
      <c r="AR156">
        <v>7.8199999999969835E-2</v>
      </c>
      <c r="AS156">
        <v>7.8199999999969835E-2</v>
      </c>
      <c r="AT156">
        <v>7.8199999999969835E-2</v>
      </c>
      <c r="AU156">
        <v>7.8199999999969835E-2</v>
      </c>
      <c r="AV156">
        <v>7.8199999999969835E-2</v>
      </c>
      <c r="AW156">
        <v>7.8199999999969835E-2</v>
      </c>
      <c r="AX156">
        <v>7.8199999999969835E-2</v>
      </c>
      <c r="AY156">
        <v>7.8199999999969835E-2</v>
      </c>
      <c r="AZ156">
        <v>7.8199999999969835E-2</v>
      </c>
      <c r="BA156">
        <v>7.8199999999969835E-2</v>
      </c>
      <c r="BB156">
        <v>7.5829750898352866E-2</v>
      </c>
      <c r="BC156">
        <v>7.4134636439228338E-2</v>
      </c>
      <c r="BD156">
        <v>6.8097388030077824E-2</v>
      </c>
      <c r="BE156">
        <v>6.4805820824077015E-2</v>
      </c>
      <c r="BF156">
        <v>5.400064899379959E-2</v>
      </c>
      <c r="BG156">
        <v>4.6679002223123205E-2</v>
      </c>
      <c r="BH156">
        <v>4.0253453063927004E-2</v>
      </c>
      <c r="BI156">
        <v>3.9258340067866167E-2</v>
      </c>
      <c r="BJ156">
        <v>3.7332639821857271E-2</v>
      </c>
      <c r="BK156">
        <v>2.7625204196464716E-2</v>
      </c>
      <c r="BL156">
        <v>2.6222694417808973E-2</v>
      </c>
      <c r="BM156">
        <v>2.3749909469300608E-2</v>
      </c>
      <c r="BN156">
        <v>2.2980890533409539E-2</v>
      </c>
      <c r="BO156">
        <v>1.7083455489014927E-2</v>
      </c>
      <c r="BP156">
        <v>1.0345381215683576E-2</v>
      </c>
      <c r="BQ156">
        <v>3.4190303298532267E-3</v>
      </c>
      <c r="BR156">
        <v>0</v>
      </c>
      <c r="BS156">
        <v>0</v>
      </c>
      <c r="BT156">
        <v>3.5076603930260797E-3</v>
      </c>
      <c r="BU15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I11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771.17200000000003</v>
      </c>
      <c r="M3" s="1">
        <f>IF($D$4&lt;&gt;"",D3,C3)-IF($O$4&lt;&gt;"",O3,IF($H$4&lt;&gt;"",H3,G3))</f>
        <v>771.17200000000003</v>
      </c>
      <c r="N3" s="1">
        <f>IF($H$4&lt;&gt;"",H3,G3)-IF($L$4&lt;&gt;"",L3,K3)</f>
        <v>0</v>
      </c>
      <c r="U3">
        <v>0</v>
      </c>
      <c r="V3">
        <v>110</v>
      </c>
      <c r="W3">
        <v>771.54700000000003</v>
      </c>
      <c r="X3">
        <f>AA3-W3</f>
        <v>9.9999999999909051E-3</v>
      </c>
      <c r="Y3">
        <v>0</v>
      </c>
      <c r="Z3">
        <v>110</v>
      </c>
      <c r="AA3">
        <v>771.55700000000002</v>
      </c>
      <c r="AB3">
        <f>AA3-X$3</f>
        <v>771.54700000000003</v>
      </c>
      <c r="AC3">
        <v>0</v>
      </c>
      <c r="AD3">
        <v>110</v>
      </c>
      <c r="AE3">
        <v>771.31799999999998</v>
      </c>
      <c r="AG3" s="1">
        <f>IF($X$4&lt;&gt;"",X3,W3)-IF($AI$4&lt;&gt;"",AI3,IF($AB$4&lt;&gt;"",AB3,AA3))</f>
        <v>0</v>
      </c>
      <c r="AH3" s="1">
        <f>IF($AB$4&lt;&gt;"",AB3,AA3)-IF($AF$4&lt;&gt;"",AF3,AE3)</f>
        <v>0.22900000000004184</v>
      </c>
    </row>
    <row r="4" spans="1:34" x14ac:dyDescent="0.25">
      <c r="A4">
        <v>1</v>
      </c>
      <c r="B4">
        <v>135</v>
      </c>
      <c r="C4">
        <v>771.17399999999998</v>
      </c>
      <c r="M4" s="1">
        <f t="shared" ref="M4:M67" si="0">IF($D$4&lt;&gt;"",D4,C4)-IF($O$4&lt;&gt;"",O4,IF($H$4&lt;&gt;"",H4,G4))</f>
        <v>771.17399999999998</v>
      </c>
      <c r="N4" s="1">
        <f t="shared" ref="N4:N67" si="1">IF($H$4&lt;&gt;"",H4,G4)-IF($L$4&lt;&gt;"",L4,K4)</f>
        <v>0</v>
      </c>
      <c r="U4">
        <v>1</v>
      </c>
      <c r="V4">
        <v>135</v>
      </c>
      <c r="W4">
        <v>771.55100000000004</v>
      </c>
      <c r="Y4">
        <v>1</v>
      </c>
      <c r="Z4">
        <v>135</v>
      </c>
      <c r="AA4">
        <v>771.55200000000002</v>
      </c>
      <c r="AB4">
        <f t="shared" ref="AB4:AB67" si="2">AA4-X$3</f>
        <v>771.54200000000003</v>
      </c>
      <c r="AC4">
        <v>1</v>
      </c>
      <c r="AD4">
        <v>135</v>
      </c>
      <c r="AE4">
        <v>771.32</v>
      </c>
      <c r="AG4" s="1">
        <f t="shared" ref="AG4:AG67" si="3">IF($X$4&lt;&gt;"",X4,W4)-IF($AI$4&lt;&gt;"",AI4,IF($AB$4&lt;&gt;"",AB4,AA4))</f>
        <v>9.0000000000145519E-3</v>
      </c>
      <c r="AH4" s="1">
        <f t="shared" ref="AH4:AH67" si="4">IF($AB$4&lt;&gt;"",AB4,AA4)-IF($AF$4&lt;&gt;"",AF4,AE4)</f>
        <v>0.22199999999997999</v>
      </c>
    </row>
    <row r="5" spans="1:34" x14ac:dyDescent="0.25">
      <c r="A5">
        <v>2</v>
      </c>
      <c r="B5">
        <v>160</v>
      </c>
      <c r="C5">
        <v>771.17399999999998</v>
      </c>
      <c r="M5" s="1">
        <f t="shared" si="0"/>
        <v>771.17399999999998</v>
      </c>
      <c r="N5" s="1">
        <f t="shared" si="1"/>
        <v>0</v>
      </c>
      <c r="U5">
        <v>2</v>
      </c>
      <c r="V5">
        <v>160</v>
      </c>
      <c r="W5">
        <v>771.553</v>
      </c>
      <c r="Y5">
        <v>2</v>
      </c>
      <c r="Z5">
        <v>160</v>
      </c>
      <c r="AA5">
        <v>771.54700000000003</v>
      </c>
      <c r="AB5">
        <f t="shared" si="2"/>
        <v>771.53700000000003</v>
      </c>
      <c r="AC5">
        <v>2</v>
      </c>
      <c r="AD5">
        <v>160</v>
      </c>
      <c r="AE5">
        <v>771.31899999999996</v>
      </c>
      <c r="AG5" s="1">
        <f t="shared" si="3"/>
        <v>1.5999999999962711E-2</v>
      </c>
      <c r="AH5" s="1">
        <f t="shared" si="4"/>
        <v>0.21800000000007458</v>
      </c>
    </row>
    <row r="6" spans="1:34" x14ac:dyDescent="0.25">
      <c r="A6">
        <v>3</v>
      </c>
      <c r="B6">
        <v>185</v>
      </c>
      <c r="C6">
        <v>771.17399999999998</v>
      </c>
      <c r="M6" s="1">
        <f t="shared" si="0"/>
        <v>771.17399999999998</v>
      </c>
      <c r="N6" s="1">
        <f t="shared" si="1"/>
        <v>0</v>
      </c>
      <c r="U6">
        <v>3</v>
      </c>
      <c r="V6">
        <v>185</v>
      </c>
      <c r="W6">
        <v>771.55399999999997</v>
      </c>
      <c r="Y6">
        <v>3</v>
      </c>
      <c r="Z6">
        <v>185</v>
      </c>
      <c r="AA6">
        <v>771.54200000000003</v>
      </c>
      <c r="AB6">
        <f t="shared" si="2"/>
        <v>771.53200000000004</v>
      </c>
      <c r="AC6">
        <v>3</v>
      </c>
      <c r="AD6">
        <v>185</v>
      </c>
      <c r="AE6">
        <v>771.31899999999996</v>
      </c>
      <c r="AG6" s="1">
        <f t="shared" si="3"/>
        <v>2.1999999999934516E-2</v>
      </c>
      <c r="AH6" s="1">
        <f t="shared" si="4"/>
        <v>0.21300000000007913</v>
      </c>
    </row>
    <row r="7" spans="1:34" x14ac:dyDescent="0.25">
      <c r="A7">
        <v>4</v>
      </c>
      <c r="B7">
        <v>210</v>
      </c>
      <c r="C7">
        <v>771.17499999999995</v>
      </c>
      <c r="M7" s="1">
        <f t="shared" si="0"/>
        <v>771.17499999999995</v>
      </c>
      <c r="N7" s="1">
        <f t="shared" si="1"/>
        <v>0</v>
      </c>
      <c r="U7">
        <v>4</v>
      </c>
      <c r="V7">
        <v>210</v>
      </c>
      <c r="W7">
        <v>771.55499999999995</v>
      </c>
      <c r="Y7">
        <v>4</v>
      </c>
      <c r="Z7">
        <v>210</v>
      </c>
      <c r="AA7">
        <v>771.53700000000003</v>
      </c>
      <c r="AB7">
        <f t="shared" si="2"/>
        <v>771.52700000000004</v>
      </c>
      <c r="AC7">
        <v>4</v>
      </c>
      <c r="AD7">
        <v>210</v>
      </c>
      <c r="AE7">
        <v>771.31799999999998</v>
      </c>
      <c r="AG7" s="1">
        <f t="shared" si="3"/>
        <v>2.7999999999906322E-2</v>
      </c>
      <c r="AH7" s="1">
        <f t="shared" si="4"/>
        <v>0.20900000000006003</v>
      </c>
    </row>
    <row r="8" spans="1:34" x14ac:dyDescent="0.25">
      <c r="A8">
        <v>5</v>
      </c>
      <c r="B8">
        <v>235</v>
      </c>
      <c r="C8">
        <v>771.17499999999995</v>
      </c>
      <c r="M8" s="1">
        <f t="shared" si="0"/>
        <v>771.17499999999995</v>
      </c>
      <c r="N8" s="1">
        <f t="shared" si="1"/>
        <v>0</v>
      </c>
      <c r="U8">
        <v>5</v>
      </c>
      <c r="V8">
        <v>235</v>
      </c>
      <c r="W8">
        <v>771.55499999999995</v>
      </c>
      <c r="Y8">
        <v>5</v>
      </c>
      <c r="Z8">
        <v>235</v>
      </c>
      <c r="AA8">
        <v>771.53700000000003</v>
      </c>
      <c r="AB8">
        <f t="shared" si="2"/>
        <v>771.52700000000004</v>
      </c>
      <c r="AC8">
        <v>5</v>
      </c>
      <c r="AD8">
        <v>235</v>
      </c>
      <c r="AE8">
        <v>771.31899999999996</v>
      </c>
      <c r="AG8" s="1">
        <f t="shared" si="3"/>
        <v>2.7999999999906322E-2</v>
      </c>
      <c r="AH8" s="1">
        <f t="shared" si="4"/>
        <v>0.20800000000008367</v>
      </c>
    </row>
    <row r="9" spans="1:34" x14ac:dyDescent="0.25">
      <c r="A9">
        <v>6</v>
      </c>
      <c r="B9">
        <v>260</v>
      </c>
      <c r="C9">
        <v>771.17499999999995</v>
      </c>
      <c r="M9" s="1">
        <f t="shared" si="0"/>
        <v>771.17499999999995</v>
      </c>
      <c r="N9" s="1">
        <f t="shared" si="1"/>
        <v>0</v>
      </c>
      <c r="Q9" t="s">
        <v>4</v>
      </c>
      <c r="R9" t="s">
        <v>5</v>
      </c>
      <c r="U9">
        <v>6</v>
      </c>
      <c r="V9">
        <v>260</v>
      </c>
      <c r="W9">
        <v>771.55600000000004</v>
      </c>
      <c r="Y9">
        <v>6</v>
      </c>
      <c r="Z9">
        <v>260</v>
      </c>
      <c r="AA9">
        <v>771.54</v>
      </c>
      <c r="AB9">
        <f t="shared" si="2"/>
        <v>771.53</v>
      </c>
      <c r="AC9">
        <v>6</v>
      </c>
      <c r="AD9">
        <v>260</v>
      </c>
      <c r="AE9">
        <v>771.31799999999998</v>
      </c>
      <c r="AG9" s="1">
        <f t="shared" si="3"/>
        <v>2.6000000000067303E-2</v>
      </c>
      <c r="AH9" s="1">
        <f t="shared" si="4"/>
        <v>0.21199999999998909</v>
      </c>
    </row>
    <row r="10" spans="1:34" x14ac:dyDescent="0.25">
      <c r="A10">
        <v>7</v>
      </c>
      <c r="B10">
        <v>285</v>
      </c>
      <c r="C10">
        <v>771.173</v>
      </c>
      <c r="M10" s="1">
        <f t="shared" si="0"/>
        <v>771.173</v>
      </c>
      <c r="N10" s="1">
        <f t="shared" si="1"/>
        <v>0</v>
      </c>
      <c r="P10" t="s">
        <v>3</v>
      </c>
      <c r="Q10">
        <f>MAX(M3:M67)</f>
        <v>771.17499999999995</v>
      </c>
      <c r="R10">
        <f>MAX(AG3:AG67)</f>
        <v>8.1999999999993634E-2</v>
      </c>
      <c r="U10">
        <v>7</v>
      </c>
      <c r="V10">
        <v>285</v>
      </c>
      <c r="W10">
        <v>771.55499999999995</v>
      </c>
      <c r="Y10">
        <v>7</v>
      </c>
      <c r="Z10">
        <v>285</v>
      </c>
      <c r="AA10">
        <v>771.53200000000004</v>
      </c>
      <c r="AB10">
        <f t="shared" si="2"/>
        <v>771.52200000000005</v>
      </c>
      <c r="AC10">
        <v>7</v>
      </c>
      <c r="AD10">
        <v>285</v>
      </c>
      <c r="AE10">
        <v>771.31500000000005</v>
      </c>
      <c r="AG10" s="1">
        <f t="shared" si="3"/>
        <v>3.2999999999901775E-2</v>
      </c>
      <c r="AH10" s="1">
        <f t="shared" si="4"/>
        <v>0.20699999999999363</v>
      </c>
    </row>
    <row r="11" spans="1:34" x14ac:dyDescent="0.25">
      <c r="A11">
        <v>8</v>
      </c>
      <c r="B11">
        <v>310</v>
      </c>
      <c r="C11">
        <v>771.173</v>
      </c>
      <c r="M11" s="1">
        <f t="shared" si="0"/>
        <v>771.173</v>
      </c>
      <c r="N11" s="1">
        <f t="shared" si="1"/>
        <v>0</v>
      </c>
      <c r="P11" t="s">
        <v>11</v>
      </c>
      <c r="Q11">
        <f>MIN(N3:N67)</f>
        <v>0</v>
      </c>
      <c r="R11">
        <f>MIN(AH3:AH67)</f>
        <v>0.16499999999996362</v>
      </c>
      <c r="U11">
        <v>8</v>
      </c>
      <c r="V11">
        <v>310</v>
      </c>
      <c r="W11">
        <v>771.55600000000004</v>
      </c>
      <c r="Y11">
        <v>8</v>
      </c>
      <c r="Z11">
        <v>310</v>
      </c>
      <c r="AA11">
        <v>771.524</v>
      </c>
      <c r="AB11">
        <f t="shared" si="2"/>
        <v>771.51400000000001</v>
      </c>
      <c r="AC11">
        <v>8</v>
      </c>
      <c r="AD11">
        <v>310</v>
      </c>
      <c r="AE11">
        <v>771.31500000000005</v>
      </c>
      <c r="AG11" s="1">
        <f t="shared" si="3"/>
        <v>4.2000000000030013E-2</v>
      </c>
      <c r="AH11" s="1">
        <f t="shared" si="4"/>
        <v>0.19899999999995543</v>
      </c>
    </row>
    <row r="12" spans="1:34" x14ac:dyDescent="0.25">
      <c r="A12">
        <v>9</v>
      </c>
      <c r="B12">
        <v>335</v>
      </c>
      <c r="C12">
        <v>771.17200000000003</v>
      </c>
      <c r="M12" s="1">
        <f t="shared" si="0"/>
        <v>771.17200000000003</v>
      </c>
      <c r="N12" s="1">
        <f t="shared" si="1"/>
        <v>0</v>
      </c>
      <c r="U12">
        <v>9</v>
      </c>
      <c r="V12">
        <v>335</v>
      </c>
      <c r="W12">
        <v>771.55700000000002</v>
      </c>
      <c r="Y12">
        <v>9</v>
      </c>
      <c r="Z12">
        <v>335</v>
      </c>
      <c r="AA12">
        <v>771.52300000000002</v>
      </c>
      <c r="AB12">
        <f t="shared" si="2"/>
        <v>771.51300000000003</v>
      </c>
      <c r="AC12">
        <v>9</v>
      </c>
      <c r="AD12">
        <v>335</v>
      </c>
      <c r="AE12">
        <v>771.31500000000005</v>
      </c>
      <c r="AG12" s="1">
        <f t="shared" si="3"/>
        <v>4.399999999998272E-2</v>
      </c>
      <c r="AH12" s="1">
        <f t="shared" si="4"/>
        <v>0.19799999999997908</v>
      </c>
    </row>
    <row r="13" spans="1:34" x14ac:dyDescent="0.25">
      <c r="A13">
        <v>10</v>
      </c>
      <c r="B13">
        <v>360</v>
      </c>
      <c r="C13">
        <v>771.17100000000005</v>
      </c>
      <c r="M13" s="1">
        <f t="shared" si="0"/>
        <v>771.17100000000005</v>
      </c>
      <c r="N13" s="1">
        <f t="shared" si="1"/>
        <v>0</v>
      </c>
      <c r="U13">
        <v>10</v>
      </c>
      <c r="V13">
        <v>360</v>
      </c>
      <c r="W13">
        <v>771.55700000000002</v>
      </c>
      <c r="Y13">
        <v>10</v>
      </c>
      <c r="Z13">
        <v>360</v>
      </c>
      <c r="AA13">
        <v>771.52499999999998</v>
      </c>
      <c r="AB13">
        <f t="shared" si="2"/>
        <v>771.51499999999999</v>
      </c>
      <c r="AC13">
        <v>10</v>
      </c>
      <c r="AD13">
        <v>360</v>
      </c>
      <c r="AE13">
        <v>771.31399999999996</v>
      </c>
      <c r="AG13" s="1">
        <f t="shared" si="3"/>
        <v>4.2000000000030013E-2</v>
      </c>
      <c r="AH13" s="1">
        <f t="shared" si="4"/>
        <v>0.20100000000002183</v>
      </c>
    </row>
    <row r="14" spans="1:34" x14ac:dyDescent="0.25">
      <c r="A14">
        <v>11</v>
      </c>
      <c r="B14">
        <v>385</v>
      </c>
      <c r="C14">
        <v>771.17100000000005</v>
      </c>
      <c r="M14" s="1">
        <f t="shared" si="0"/>
        <v>771.17100000000005</v>
      </c>
      <c r="N14" s="1">
        <f t="shared" si="1"/>
        <v>0</v>
      </c>
      <c r="U14">
        <v>11</v>
      </c>
      <c r="V14">
        <v>385</v>
      </c>
      <c r="W14">
        <v>771.55499999999995</v>
      </c>
      <c r="Y14">
        <v>11</v>
      </c>
      <c r="Z14">
        <v>385</v>
      </c>
      <c r="AA14">
        <v>771.51900000000001</v>
      </c>
      <c r="AB14">
        <f t="shared" si="2"/>
        <v>771.50900000000001</v>
      </c>
      <c r="AC14">
        <v>11</v>
      </c>
      <c r="AD14">
        <v>385</v>
      </c>
      <c r="AE14">
        <v>771.31399999999996</v>
      </c>
      <c r="AG14" s="1">
        <f t="shared" si="3"/>
        <v>4.5999999999935426E-2</v>
      </c>
      <c r="AH14" s="1">
        <f t="shared" si="4"/>
        <v>0.19500000000005002</v>
      </c>
    </row>
    <row r="15" spans="1:34" x14ac:dyDescent="0.25">
      <c r="A15">
        <v>12</v>
      </c>
      <c r="B15">
        <v>410</v>
      </c>
      <c r="C15">
        <v>771.17</v>
      </c>
      <c r="M15" s="1">
        <f t="shared" si="0"/>
        <v>771.17</v>
      </c>
      <c r="N15" s="1">
        <f t="shared" si="1"/>
        <v>0</v>
      </c>
      <c r="U15">
        <v>12</v>
      </c>
      <c r="V15">
        <v>410</v>
      </c>
      <c r="W15">
        <v>771.55700000000002</v>
      </c>
      <c r="Y15">
        <v>12</v>
      </c>
      <c r="Z15">
        <v>410</v>
      </c>
      <c r="AA15">
        <v>771.51300000000003</v>
      </c>
      <c r="AB15">
        <f t="shared" si="2"/>
        <v>771.50300000000004</v>
      </c>
      <c r="AC15">
        <v>12</v>
      </c>
      <c r="AD15">
        <v>410</v>
      </c>
      <c r="AE15">
        <v>771.31200000000001</v>
      </c>
      <c r="AG15" s="1">
        <f t="shared" si="3"/>
        <v>5.3999999999973625E-2</v>
      </c>
      <c r="AH15" s="1">
        <f t="shared" si="4"/>
        <v>0.19100000000003092</v>
      </c>
    </row>
    <row r="16" spans="1:34" x14ac:dyDescent="0.25">
      <c r="A16">
        <v>13</v>
      </c>
      <c r="B16">
        <v>435</v>
      </c>
      <c r="C16">
        <v>771.16899999999998</v>
      </c>
      <c r="M16" s="1">
        <f t="shared" si="0"/>
        <v>771.16899999999998</v>
      </c>
      <c r="N16" s="1">
        <f t="shared" si="1"/>
        <v>0</v>
      </c>
      <c r="U16">
        <v>13</v>
      </c>
      <c r="V16">
        <v>435</v>
      </c>
      <c r="W16">
        <v>771.55600000000004</v>
      </c>
      <c r="Y16">
        <v>13</v>
      </c>
      <c r="Z16">
        <v>435</v>
      </c>
      <c r="AA16">
        <v>771.49900000000002</v>
      </c>
      <c r="AB16">
        <f t="shared" si="2"/>
        <v>771.48900000000003</v>
      </c>
      <c r="AC16">
        <v>13</v>
      </c>
      <c r="AD16">
        <v>435</v>
      </c>
      <c r="AE16">
        <v>771.31100000000004</v>
      </c>
      <c r="AG16" s="1">
        <f t="shared" si="3"/>
        <v>6.7000000000007276E-2</v>
      </c>
      <c r="AH16" s="1">
        <f t="shared" si="4"/>
        <v>0.17799999999999727</v>
      </c>
    </row>
    <row r="17" spans="1:34" x14ac:dyDescent="0.25">
      <c r="A17">
        <v>14</v>
      </c>
      <c r="B17">
        <v>460</v>
      </c>
      <c r="C17">
        <v>771.16800000000001</v>
      </c>
      <c r="M17" s="1">
        <f t="shared" si="0"/>
        <v>771.16800000000001</v>
      </c>
      <c r="N17" s="1">
        <f t="shared" si="1"/>
        <v>0</v>
      </c>
      <c r="U17">
        <v>14</v>
      </c>
      <c r="V17">
        <v>460</v>
      </c>
      <c r="W17">
        <v>771.55799999999999</v>
      </c>
      <c r="Y17">
        <v>14</v>
      </c>
      <c r="Z17">
        <v>460</v>
      </c>
      <c r="AA17">
        <v>771.49699999999996</v>
      </c>
      <c r="AB17">
        <f t="shared" si="2"/>
        <v>771.48699999999997</v>
      </c>
      <c r="AC17">
        <v>14</v>
      </c>
      <c r="AD17">
        <v>460</v>
      </c>
      <c r="AE17">
        <v>771.31100000000004</v>
      </c>
      <c r="AG17" s="1">
        <f t="shared" si="3"/>
        <v>7.1000000000026375E-2</v>
      </c>
      <c r="AH17" s="1">
        <f t="shared" si="4"/>
        <v>0.17599999999993088</v>
      </c>
    </row>
    <row r="18" spans="1:34" x14ac:dyDescent="0.25">
      <c r="A18">
        <v>15</v>
      </c>
      <c r="B18">
        <v>485</v>
      </c>
      <c r="C18">
        <v>771.16899999999998</v>
      </c>
      <c r="M18" s="1">
        <f t="shared" si="0"/>
        <v>771.16899999999998</v>
      </c>
      <c r="N18" s="1">
        <f t="shared" si="1"/>
        <v>0</v>
      </c>
      <c r="U18">
        <v>15</v>
      </c>
      <c r="V18">
        <v>485</v>
      </c>
      <c r="W18">
        <v>771.55899999999997</v>
      </c>
      <c r="Y18">
        <v>15</v>
      </c>
      <c r="Z18">
        <v>485</v>
      </c>
      <c r="AA18">
        <v>771.48699999999997</v>
      </c>
      <c r="AB18">
        <f t="shared" si="2"/>
        <v>771.47699999999998</v>
      </c>
      <c r="AC18">
        <v>15</v>
      </c>
      <c r="AD18">
        <v>485</v>
      </c>
      <c r="AE18">
        <v>771.31200000000001</v>
      </c>
      <c r="AG18" s="1">
        <f t="shared" si="3"/>
        <v>8.1999999999993634E-2</v>
      </c>
      <c r="AH18" s="1">
        <f t="shared" si="4"/>
        <v>0.16499999999996362</v>
      </c>
    </row>
    <row r="19" spans="1:34" x14ac:dyDescent="0.25">
      <c r="A19">
        <v>16</v>
      </c>
      <c r="B19">
        <v>510</v>
      </c>
      <c r="C19">
        <v>771.16899999999998</v>
      </c>
      <c r="M19" s="1">
        <f t="shared" si="0"/>
        <v>771.16899999999998</v>
      </c>
      <c r="N19" s="1">
        <f t="shared" si="1"/>
        <v>0</v>
      </c>
      <c r="U19">
        <v>16</v>
      </c>
      <c r="V19">
        <v>510</v>
      </c>
      <c r="W19">
        <v>771.55799999999999</v>
      </c>
      <c r="Y19">
        <v>16</v>
      </c>
      <c r="Z19">
        <v>510</v>
      </c>
      <c r="AA19">
        <v>771.49099999999999</v>
      </c>
      <c r="AB19">
        <f t="shared" si="2"/>
        <v>771.48099999999999</v>
      </c>
      <c r="AC19">
        <v>16</v>
      </c>
      <c r="AD19">
        <v>510</v>
      </c>
      <c r="AE19">
        <v>771.31200000000001</v>
      </c>
      <c r="AG19" s="1">
        <f t="shared" si="3"/>
        <v>7.6999999999998181E-2</v>
      </c>
      <c r="AH19" s="1">
        <f t="shared" si="4"/>
        <v>0.16899999999998272</v>
      </c>
    </row>
    <row r="20" spans="1:34" x14ac:dyDescent="0.25">
      <c r="A20">
        <v>17</v>
      </c>
      <c r="B20">
        <v>535</v>
      </c>
      <c r="C20">
        <v>771.16899999999998</v>
      </c>
      <c r="M20" s="1">
        <f t="shared" si="0"/>
        <v>771.16899999999998</v>
      </c>
      <c r="N20" s="1">
        <f t="shared" si="1"/>
        <v>0</v>
      </c>
      <c r="U20">
        <v>17</v>
      </c>
      <c r="V20">
        <v>535</v>
      </c>
      <c r="W20">
        <v>771.55799999999999</v>
      </c>
      <c r="Y20">
        <v>17</v>
      </c>
      <c r="Z20">
        <v>535</v>
      </c>
      <c r="AA20">
        <v>771.48900000000003</v>
      </c>
      <c r="AB20">
        <f t="shared" si="2"/>
        <v>771.47900000000004</v>
      </c>
      <c r="AC20">
        <v>17</v>
      </c>
      <c r="AD20">
        <v>535</v>
      </c>
      <c r="AE20">
        <v>771.31100000000004</v>
      </c>
      <c r="AG20" s="1">
        <f t="shared" si="3"/>
        <v>7.8999999999950887E-2</v>
      </c>
      <c r="AH20" s="1">
        <f t="shared" si="4"/>
        <v>0.16800000000000637</v>
      </c>
    </row>
    <row r="21" spans="1:34" x14ac:dyDescent="0.25">
      <c r="A21">
        <v>18</v>
      </c>
      <c r="B21">
        <v>560</v>
      </c>
      <c r="C21">
        <v>771.16700000000003</v>
      </c>
      <c r="M21" s="1">
        <f t="shared" si="0"/>
        <v>771.16700000000003</v>
      </c>
      <c r="N21" s="1">
        <f t="shared" si="1"/>
        <v>0</v>
      </c>
      <c r="U21">
        <v>18</v>
      </c>
      <c r="V21">
        <v>560</v>
      </c>
      <c r="W21">
        <v>771.56</v>
      </c>
      <c r="Y21">
        <v>18</v>
      </c>
      <c r="Z21">
        <v>560</v>
      </c>
      <c r="AA21">
        <v>771.49099999999999</v>
      </c>
      <c r="AB21">
        <f t="shared" si="2"/>
        <v>771.48099999999999</v>
      </c>
      <c r="AC21">
        <v>18</v>
      </c>
      <c r="AD21">
        <v>560</v>
      </c>
      <c r="AE21">
        <v>771.31100000000004</v>
      </c>
      <c r="AG21" s="1">
        <f t="shared" si="3"/>
        <v>7.8999999999950887E-2</v>
      </c>
      <c r="AH21" s="1">
        <f t="shared" si="4"/>
        <v>0.16999999999995907</v>
      </c>
    </row>
    <row r="22" spans="1:34" x14ac:dyDescent="0.25">
      <c r="A22">
        <v>19</v>
      </c>
      <c r="B22">
        <v>585</v>
      </c>
      <c r="C22">
        <v>771.16700000000003</v>
      </c>
      <c r="M22" s="1">
        <f t="shared" si="0"/>
        <v>771.16700000000003</v>
      </c>
      <c r="N22" s="1">
        <f t="shared" si="1"/>
        <v>0</v>
      </c>
      <c r="U22">
        <v>19</v>
      </c>
      <c r="V22">
        <v>585</v>
      </c>
      <c r="W22">
        <v>771.56</v>
      </c>
      <c r="Y22">
        <v>19</v>
      </c>
      <c r="Z22">
        <v>585</v>
      </c>
      <c r="AA22">
        <v>771.48900000000003</v>
      </c>
      <c r="AB22">
        <f t="shared" si="2"/>
        <v>771.47900000000004</v>
      </c>
      <c r="AC22">
        <v>19</v>
      </c>
      <c r="AD22">
        <v>585</v>
      </c>
      <c r="AE22">
        <v>771.31</v>
      </c>
      <c r="AG22" s="1">
        <f t="shared" si="3"/>
        <v>8.0999999999903594E-2</v>
      </c>
      <c r="AH22" s="1">
        <f t="shared" si="4"/>
        <v>0.16900000000009641</v>
      </c>
    </row>
    <row r="23" spans="1:34" x14ac:dyDescent="0.25">
      <c r="A23">
        <v>20</v>
      </c>
      <c r="B23">
        <v>610</v>
      </c>
      <c r="C23">
        <v>771.16700000000003</v>
      </c>
      <c r="M23" s="1">
        <f t="shared" si="0"/>
        <v>771.16700000000003</v>
      </c>
      <c r="N23" s="1">
        <f t="shared" si="1"/>
        <v>0</v>
      </c>
      <c r="U23">
        <v>20</v>
      </c>
      <c r="V23">
        <v>610</v>
      </c>
      <c r="W23">
        <v>771.56</v>
      </c>
      <c r="Y23">
        <v>20</v>
      </c>
      <c r="Z23">
        <v>610</v>
      </c>
      <c r="AA23">
        <v>771.49</v>
      </c>
      <c r="AB23">
        <f t="shared" si="2"/>
        <v>771.48</v>
      </c>
      <c r="AC23">
        <v>20</v>
      </c>
      <c r="AD23">
        <v>610</v>
      </c>
      <c r="AE23">
        <v>771.31</v>
      </c>
      <c r="AG23" s="1">
        <f t="shared" si="3"/>
        <v>7.999999999992724E-2</v>
      </c>
      <c r="AH23" s="1">
        <f t="shared" si="4"/>
        <v>0.17000000000007276</v>
      </c>
    </row>
    <row r="24" spans="1:34" x14ac:dyDescent="0.25">
      <c r="A24">
        <v>21</v>
      </c>
      <c r="B24">
        <v>635</v>
      </c>
      <c r="C24">
        <v>771.16600000000005</v>
      </c>
      <c r="M24" s="1">
        <f t="shared" si="0"/>
        <v>771.16600000000005</v>
      </c>
      <c r="N24" s="1">
        <f t="shared" si="1"/>
        <v>0</v>
      </c>
      <c r="U24">
        <v>21</v>
      </c>
      <c r="V24">
        <v>635</v>
      </c>
      <c r="W24">
        <v>771.56</v>
      </c>
      <c r="Y24">
        <v>21</v>
      </c>
      <c r="Z24">
        <v>635</v>
      </c>
      <c r="AA24">
        <v>771.49199999999996</v>
      </c>
      <c r="AB24">
        <f t="shared" si="2"/>
        <v>771.48199999999997</v>
      </c>
      <c r="AC24">
        <v>21</v>
      </c>
      <c r="AD24">
        <v>635</v>
      </c>
      <c r="AE24">
        <v>771.31100000000004</v>
      </c>
      <c r="AG24" s="1">
        <f t="shared" si="3"/>
        <v>7.7999999999974534E-2</v>
      </c>
      <c r="AH24" s="1">
        <f t="shared" si="4"/>
        <v>0.17099999999993543</v>
      </c>
    </row>
    <row r="25" spans="1:34" x14ac:dyDescent="0.25">
      <c r="A25">
        <v>22</v>
      </c>
      <c r="B25">
        <v>660</v>
      </c>
      <c r="C25">
        <v>771.16800000000001</v>
      </c>
      <c r="M25" s="1">
        <f t="shared" si="0"/>
        <v>771.16800000000001</v>
      </c>
      <c r="N25" s="1">
        <f t="shared" si="1"/>
        <v>0</v>
      </c>
      <c r="U25">
        <v>22</v>
      </c>
      <c r="V25">
        <v>660</v>
      </c>
      <c r="W25">
        <v>771.56100000000004</v>
      </c>
      <c r="Y25">
        <v>22</v>
      </c>
      <c r="Z25">
        <v>660</v>
      </c>
      <c r="AA25">
        <v>771.49199999999996</v>
      </c>
      <c r="AB25">
        <f t="shared" si="2"/>
        <v>771.48199999999997</v>
      </c>
      <c r="AC25">
        <v>22</v>
      </c>
      <c r="AD25">
        <v>660</v>
      </c>
      <c r="AE25">
        <v>771.31100000000004</v>
      </c>
      <c r="AG25" s="1">
        <f t="shared" si="3"/>
        <v>7.9000000000064574E-2</v>
      </c>
      <c r="AH25" s="1">
        <f t="shared" si="4"/>
        <v>0.17099999999993543</v>
      </c>
    </row>
    <row r="26" spans="1:34" x14ac:dyDescent="0.25">
      <c r="A26">
        <v>23</v>
      </c>
      <c r="B26">
        <v>685</v>
      </c>
      <c r="C26">
        <v>771.16600000000005</v>
      </c>
      <c r="M26" s="1">
        <f t="shared" si="0"/>
        <v>771.16600000000005</v>
      </c>
      <c r="N26" s="1">
        <f t="shared" si="1"/>
        <v>0</v>
      </c>
      <c r="U26">
        <v>23</v>
      </c>
      <c r="V26">
        <v>685</v>
      </c>
      <c r="W26">
        <v>771.56200000000001</v>
      </c>
      <c r="Y26">
        <v>23</v>
      </c>
      <c r="Z26">
        <v>685</v>
      </c>
      <c r="AA26">
        <v>771.49099999999999</v>
      </c>
      <c r="AB26">
        <f t="shared" si="2"/>
        <v>771.48099999999999</v>
      </c>
      <c r="AC26">
        <v>23</v>
      </c>
      <c r="AD26">
        <v>685</v>
      </c>
      <c r="AE26">
        <v>771.31100000000004</v>
      </c>
      <c r="AG26" s="1">
        <f t="shared" si="3"/>
        <v>8.100000000001728E-2</v>
      </c>
      <c r="AH26" s="1">
        <f t="shared" si="4"/>
        <v>0.16999999999995907</v>
      </c>
    </row>
    <row r="27" spans="1:34" x14ac:dyDescent="0.25">
      <c r="A27">
        <v>24</v>
      </c>
      <c r="B27">
        <v>710</v>
      </c>
      <c r="C27">
        <v>771.16600000000005</v>
      </c>
      <c r="M27" s="1">
        <f t="shared" si="0"/>
        <v>771.16600000000005</v>
      </c>
      <c r="N27" s="1">
        <f t="shared" si="1"/>
        <v>0</v>
      </c>
      <c r="U27">
        <v>24</v>
      </c>
      <c r="V27">
        <v>710</v>
      </c>
      <c r="W27">
        <v>771.56100000000004</v>
      </c>
      <c r="Y27">
        <v>24</v>
      </c>
      <c r="Z27">
        <v>710</v>
      </c>
      <c r="AA27">
        <v>771.48900000000003</v>
      </c>
      <c r="AB27">
        <f t="shared" si="2"/>
        <v>771.47900000000004</v>
      </c>
      <c r="AC27">
        <v>24</v>
      </c>
      <c r="AD27">
        <v>710</v>
      </c>
      <c r="AE27">
        <v>771.31</v>
      </c>
      <c r="AG27" s="1">
        <f t="shared" si="3"/>
        <v>8.1999999999993634E-2</v>
      </c>
      <c r="AH27" s="1">
        <f t="shared" si="4"/>
        <v>0.16900000000009641</v>
      </c>
    </row>
    <row r="28" spans="1:34" x14ac:dyDescent="0.25">
      <c r="A28">
        <v>25</v>
      </c>
      <c r="B28">
        <v>735</v>
      </c>
      <c r="C28">
        <v>771.16499999999996</v>
      </c>
      <c r="M28" s="1">
        <f t="shared" si="0"/>
        <v>771.16499999999996</v>
      </c>
      <c r="N28" s="1">
        <f t="shared" si="1"/>
        <v>0</v>
      </c>
      <c r="U28">
        <v>25</v>
      </c>
      <c r="V28">
        <v>735</v>
      </c>
      <c r="W28">
        <v>771.56100000000004</v>
      </c>
      <c r="Y28">
        <v>25</v>
      </c>
      <c r="Z28">
        <v>735</v>
      </c>
      <c r="AA28">
        <v>771.49</v>
      </c>
      <c r="AB28">
        <f t="shared" si="2"/>
        <v>771.48</v>
      </c>
      <c r="AC28">
        <v>25</v>
      </c>
      <c r="AD28">
        <v>735</v>
      </c>
      <c r="AE28">
        <v>771.31100000000004</v>
      </c>
      <c r="AG28" s="1">
        <f t="shared" si="3"/>
        <v>8.100000000001728E-2</v>
      </c>
      <c r="AH28" s="1">
        <f t="shared" si="4"/>
        <v>0.16899999999998272</v>
      </c>
    </row>
    <row r="29" spans="1:34" x14ac:dyDescent="0.25">
      <c r="A29">
        <v>26</v>
      </c>
      <c r="B29">
        <v>760</v>
      </c>
      <c r="C29">
        <v>771.16499999999996</v>
      </c>
      <c r="M29" s="1">
        <f t="shared" si="0"/>
        <v>771.16499999999996</v>
      </c>
      <c r="N29" s="1">
        <f t="shared" si="1"/>
        <v>0</v>
      </c>
      <c r="U29">
        <v>26</v>
      </c>
      <c r="V29">
        <v>760</v>
      </c>
      <c r="W29">
        <v>771.56200000000001</v>
      </c>
      <c r="Y29">
        <v>26</v>
      </c>
      <c r="Z29">
        <v>760</v>
      </c>
      <c r="AA29">
        <v>771.49099999999999</v>
      </c>
      <c r="AB29">
        <f t="shared" si="2"/>
        <v>771.48099999999999</v>
      </c>
      <c r="AC29">
        <v>26</v>
      </c>
      <c r="AD29">
        <v>760</v>
      </c>
      <c r="AE29">
        <v>771.31</v>
      </c>
      <c r="AG29" s="1">
        <f t="shared" si="3"/>
        <v>8.100000000001728E-2</v>
      </c>
      <c r="AH29" s="1">
        <f t="shared" si="4"/>
        <v>0.17100000000004911</v>
      </c>
    </row>
    <row r="30" spans="1:34" x14ac:dyDescent="0.25">
      <c r="A30">
        <v>27</v>
      </c>
      <c r="B30">
        <v>785</v>
      </c>
      <c r="C30">
        <v>771.16499999999996</v>
      </c>
      <c r="M30" s="1">
        <f t="shared" si="0"/>
        <v>771.16499999999996</v>
      </c>
      <c r="N30" s="1">
        <f t="shared" si="1"/>
        <v>0</v>
      </c>
      <c r="U30">
        <v>27</v>
      </c>
      <c r="V30">
        <v>785</v>
      </c>
      <c r="W30">
        <v>771.56200000000001</v>
      </c>
      <c r="Y30">
        <v>27</v>
      </c>
      <c r="Z30">
        <v>785</v>
      </c>
      <c r="AA30">
        <v>771.49199999999996</v>
      </c>
      <c r="AB30">
        <f t="shared" si="2"/>
        <v>771.48199999999997</v>
      </c>
      <c r="AC30">
        <v>27</v>
      </c>
      <c r="AD30">
        <v>785</v>
      </c>
      <c r="AE30">
        <v>771.31</v>
      </c>
      <c r="AG30" s="1">
        <f t="shared" si="3"/>
        <v>8.0000000000040927E-2</v>
      </c>
      <c r="AH30" s="1">
        <f t="shared" si="4"/>
        <v>0.17200000000002547</v>
      </c>
    </row>
    <row r="31" spans="1:34" x14ac:dyDescent="0.25">
      <c r="A31">
        <v>28</v>
      </c>
      <c r="B31">
        <v>810</v>
      </c>
      <c r="C31">
        <v>771.16499999999996</v>
      </c>
      <c r="M31" s="1">
        <f t="shared" si="0"/>
        <v>771.16499999999996</v>
      </c>
      <c r="N31" s="1">
        <f t="shared" si="1"/>
        <v>0</v>
      </c>
      <c r="U31">
        <v>28</v>
      </c>
      <c r="V31">
        <v>810</v>
      </c>
      <c r="W31">
        <v>771.56299999999999</v>
      </c>
      <c r="Y31">
        <v>28</v>
      </c>
      <c r="Z31">
        <v>810</v>
      </c>
      <c r="AA31">
        <v>771.49400000000003</v>
      </c>
      <c r="AB31">
        <f t="shared" si="2"/>
        <v>771.48400000000004</v>
      </c>
      <c r="AC31">
        <v>28</v>
      </c>
      <c r="AD31">
        <v>810</v>
      </c>
      <c r="AE31">
        <v>771.31100000000004</v>
      </c>
      <c r="AG31" s="1">
        <f t="shared" si="3"/>
        <v>7.8999999999950887E-2</v>
      </c>
      <c r="AH31" s="1">
        <f t="shared" si="4"/>
        <v>0.17300000000000182</v>
      </c>
    </row>
    <row r="32" spans="1:34" x14ac:dyDescent="0.25">
      <c r="A32">
        <v>29</v>
      </c>
      <c r="B32">
        <v>835</v>
      </c>
      <c r="C32">
        <v>771.16499999999996</v>
      </c>
      <c r="M32" s="1">
        <f t="shared" si="0"/>
        <v>771.16499999999996</v>
      </c>
      <c r="N32" s="1">
        <f t="shared" si="1"/>
        <v>0</v>
      </c>
      <c r="U32">
        <v>29</v>
      </c>
      <c r="V32">
        <v>835</v>
      </c>
      <c r="W32">
        <v>771.56299999999999</v>
      </c>
      <c r="Y32">
        <v>29</v>
      </c>
      <c r="Z32">
        <v>835</v>
      </c>
      <c r="AA32">
        <v>771.495</v>
      </c>
      <c r="AB32">
        <f t="shared" si="2"/>
        <v>771.48500000000001</v>
      </c>
      <c r="AC32">
        <v>29</v>
      </c>
      <c r="AD32">
        <v>835</v>
      </c>
      <c r="AE32">
        <v>771.31</v>
      </c>
      <c r="AG32" s="1">
        <f t="shared" si="3"/>
        <v>7.7999999999974534E-2</v>
      </c>
      <c r="AH32" s="1">
        <f t="shared" si="4"/>
        <v>0.17500000000006821</v>
      </c>
    </row>
    <row r="33" spans="1:34" x14ac:dyDescent="0.25">
      <c r="A33">
        <v>30</v>
      </c>
      <c r="B33">
        <v>860</v>
      </c>
      <c r="C33">
        <v>771.16399999999999</v>
      </c>
      <c r="M33" s="1">
        <f t="shared" si="0"/>
        <v>771.16399999999999</v>
      </c>
      <c r="N33" s="1">
        <f t="shared" si="1"/>
        <v>0</v>
      </c>
      <c r="U33">
        <v>30</v>
      </c>
      <c r="V33">
        <v>860</v>
      </c>
      <c r="W33">
        <v>771.56200000000001</v>
      </c>
      <c r="Y33">
        <v>30</v>
      </c>
      <c r="Z33">
        <v>860</v>
      </c>
      <c r="AA33">
        <v>771.49300000000005</v>
      </c>
      <c r="AB33">
        <f t="shared" si="2"/>
        <v>771.48300000000006</v>
      </c>
      <c r="AC33">
        <v>30</v>
      </c>
      <c r="AD33">
        <v>860</v>
      </c>
      <c r="AE33">
        <v>771.31</v>
      </c>
      <c r="AG33" s="1">
        <f t="shared" si="3"/>
        <v>7.8999999999950887E-2</v>
      </c>
      <c r="AH33" s="1">
        <f t="shared" si="4"/>
        <v>0.17300000000011551</v>
      </c>
    </row>
    <row r="34" spans="1:34" x14ac:dyDescent="0.25">
      <c r="A34">
        <v>31</v>
      </c>
      <c r="B34">
        <v>885</v>
      </c>
      <c r="C34">
        <v>771.16399999999999</v>
      </c>
      <c r="M34" s="1">
        <f t="shared" si="0"/>
        <v>771.16399999999999</v>
      </c>
      <c r="N34" s="1">
        <f t="shared" si="1"/>
        <v>0</v>
      </c>
      <c r="U34">
        <v>31</v>
      </c>
      <c r="V34">
        <v>885</v>
      </c>
      <c r="W34">
        <v>771.56200000000001</v>
      </c>
      <c r="Y34">
        <v>31</v>
      </c>
      <c r="Z34">
        <v>885</v>
      </c>
      <c r="AA34">
        <v>771.49400000000003</v>
      </c>
      <c r="AB34">
        <f t="shared" si="2"/>
        <v>771.48400000000004</v>
      </c>
      <c r="AC34">
        <v>31</v>
      </c>
      <c r="AD34">
        <v>885</v>
      </c>
      <c r="AE34">
        <v>771.30899999999997</v>
      </c>
      <c r="AG34" s="1">
        <f t="shared" si="3"/>
        <v>7.7999999999974534E-2</v>
      </c>
      <c r="AH34" s="1">
        <f t="shared" si="4"/>
        <v>0.17500000000006821</v>
      </c>
    </row>
    <row r="35" spans="1:34" x14ac:dyDescent="0.25">
      <c r="A35">
        <v>32</v>
      </c>
      <c r="B35">
        <v>910</v>
      </c>
      <c r="C35">
        <v>771.16399999999999</v>
      </c>
      <c r="M35" s="1">
        <f t="shared" si="0"/>
        <v>771.16399999999999</v>
      </c>
      <c r="N35" s="1">
        <f t="shared" si="1"/>
        <v>0</v>
      </c>
      <c r="U35">
        <v>32</v>
      </c>
      <c r="V35">
        <v>910</v>
      </c>
      <c r="W35">
        <v>771.56299999999999</v>
      </c>
      <c r="Y35">
        <v>32</v>
      </c>
      <c r="Z35">
        <v>910</v>
      </c>
      <c r="AA35">
        <v>771.49599999999998</v>
      </c>
      <c r="AB35">
        <f t="shared" si="2"/>
        <v>771.48599999999999</v>
      </c>
      <c r="AC35">
        <v>32</v>
      </c>
      <c r="AD35">
        <v>910</v>
      </c>
      <c r="AE35">
        <v>771.30899999999997</v>
      </c>
      <c r="AG35" s="1">
        <f t="shared" si="3"/>
        <v>7.6999999999998181E-2</v>
      </c>
      <c r="AH35" s="1">
        <f t="shared" si="4"/>
        <v>0.17700000000002092</v>
      </c>
    </row>
    <row r="36" spans="1:34" x14ac:dyDescent="0.25">
      <c r="A36">
        <v>33</v>
      </c>
      <c r="B36">
        <v>935</v>
      </c>
      <c r="C36">
        <v>771.16399999999999</v>
      </c>
      <c r="M36" s="1">
        <f t="shared" si="0"/>
        <v>771.16399999999999</v>
      </c>
      <c r="N36" s="1">
        <f t="shared" si="1"/>
        <v>0</v>
      </c>
      <c r="U36">
        <v>33</v>
      </c>
      <c r="V36">
        <v>935</v>
      </c>
      <c r="W36">
        <v>771.56399999999996</v>
      </c>
      <c r="Y36">
        <v>33</v>
      </c>
      <c r="Z36">
        <v>935</v>
      </c>
      <c r="AA36">
        <v>771.495</v>
      </c>
      <c r="AB36">
        <f t="shared" si="2"/>
        <v>771.48500000000001</v>
      </c>
      <c r="AC36">
        <v>33</v>
      </c>
      <c r="AD36">
        <v>935</v>
      </c>
      <c r="AE36">
        <v>771.31</v>
      </c>
      <c r="AG36" s="1">
        <f t="shared" si="3"/>
        <v>7.8999999999950887E-2</v>
      </c>
      <c r="AH36" s="1">
        <f t="shared" si="4"/>
        <v>0.17500000000006821</v>
      </c>
    </row>
    <row r="37" spans="1:34" x14ac:dyDescent="0.25">
      <c r="A37">
        <v>34</v>
      </c>
      <c r="B37">
        <v>960</v>
      </c>
      <c r="C37">
        <v>771.16300000000001</v>
      </c>
      <c r="M37" s="1">
        <f t="shared" si="0"/>
        <v>771.16300000000001</v>
      </c>
      <c r="N37" s="1">
        <f t="shared" si="1"/>
        <v>0</v>
      </c>
      <c r="U37">
        <v>34</v>
      </c>
      <c r="V37">
        <v>960</v>
      </c>
      <c r="W37">
        <v>771.56399999999996</v>
      </c>
      <c r="Y37">
        <v>34</v>
      </c>
      <c r="Z37">
        <v>960</v>
      </c>
      <c r="AA37">
        <v>771.49599999999998</v>
      </c>
      <c r="AB37">
        <f t="shared" si="2"/>
        <v>771.48599999999999</v>
      </c>
      <c r="AC37">
        <v>34</v>
      </c>
      <c r="AD37">
        <v>960</v>
      </c>
      <c r="AE37">
        <v>771.31</v>
      </c>
      <c r="AG37" s="1">
        <f t="shared" si="3"/>
        <v>7.7999999999974534E-2</v>
      </c>
      <c r="AH37" s="1">
        <f t="shared" si="4"/>
        <v>0.17600000000004457</v>
      </c>
    </row>
    <row r="38" spans="1:34" x14ac:dyDescent="0.25">
      <c r="A38">
        <v>35</v>
      </c>
      <c r="B38">
        <v>985</v>
      </c>
      <c r="C38">
        <v>771.16399999999999</v>
      </c>
      <c r="M38" s="1">
        <f t="shared" si="0"/>
        <v>771.16399999999999</v>
      </c>
      <c r="N38" s="1">
        <f t="shared" si="1"/>
        <v>0</v>
      </c>
      <c r="U38">
        <v>35</v>
      </c>
      <c r="V38">
        <v>985</v>
      </c>
      <c r="W38">
        <v>771.56399999999996</v>
      </c>
      <c r="Y38">
        <v>35</v>
      </c>
      <c r="Z38">
        <v>985</v>
      </c>
      <c r="AA38">
        <v>771.495</v>
      </c>
      <c r="AB38">
        <f t="shared" si="2"/>
        <v>771.48500000000001</v>
      </c>
      <c r="AC38">
        <v>35</v>
      </c>
      <c r="AD38">
        <v>985</v>
      </c>
      <c r="AE38">
        <v>771.31</v>
      </c>
      <c r="AG38" s="1">
        <f t="shared" si="3"/>
        <v>7.8999999999950887E-2</v>
      </c>
      <c r="AH38" s="1">
        <f t="shared" si="4"/>
        <v>0.17500000000006821</v>
      </c>
    </row>
    <row r="39" spans="1:34" x14ac:dyDescent="0.25">
      <c r="A39">
        <v>36</v>
      </c>
      <c r="B39">
        <v>1010</v>
      </c>
      <c r="C39">
        <v>771.16399999999999</v>
      </c>
      <c r="M39" s="1">
        <f t="shared" si="0"/>
        <v>771.16399999999999</v>
      </c>
      <c r="N39" s="1">
        <f t="shared" si="1"/>
        <v>0</v>
      </c>
      <c r="U39">
        <v>36</v>
      </c>
      <c r="V39">
        <v>1010</v>
      </c>
      <c r="W39">
        <v>771.56299999999999</v>
      </c>
      <c r="Y39">
        <v>36</v>
      </c>
      <c r="Z39">
        <v>1010</v>
      </c>
      <c r="AA39">
        <v>771.49699999999996</v>
      </c>
      <c r="AB39">
        <f t="shared" si="2"/>
        <v>771.48699999999997</v>
      </c>
      <c r="AC39">
        <v>36</v>
      </c>
      <c r="AD39">
        <v>1010</v>
      </c>
      <c r="AE39">
        <v>771.30799999999999</v>
      </c>
      <c r="AG39" s="1">
        <f t="shared" si="3"/>
        <v>7.6000000000021828E-2</v>
      </c>
      <c r="AH39" s="1">
        <f t="shared" si="4"/>
        <v>0.17899999999997362</v>
      </c>
    </row>
    <row r="40" spans="1:34" x14ac:dyDescent="0.25">
      <c r="A40">
        <v>37</v>
      </c>
      <c r="B40">
        <v>1035</v>
      </c>
      <c r="C40">
        <v>771.16200000000003</v>
      </c>
      <c r="M40" s="1">
        <f t="shared" si="0"/>
        <v>771.16200000000003</v>
      </c>
      <c r="N40" s="1">
        <f t="shared" si="1"/>
        <v>0</v>
      </c>
      <c r="U40">
        <v>37</v>
      </c>
      <c r="V40">
        <v>1035</v>
      </c>
      <c r="W40">
        <v>771.56500000000005</v>
      </c>
      <c r="Y40">
        <v>37</v>
      </c>
      <c r="Z40">
        <v>1035</v>
      </c>
      <c r="AA40">
        <v>771.495</v>
      </c>
      <c r="AB40">
        <f t="shared" si="2"/>
        <v>771.48500000000001</v>
      </c>
      <c r="AC40">
        <v>37</v>
      </c>
      <c r="AD40">
        <v>1035</v>
      </c>
      <c r="AE40">
        <v>771.30899999999997</v>
      </c>
      <c r="AG40" s="1">
        <f t="shared" si="3"/>
        <v>8.0000000000040927E-2</v>
      </c>
      <c r="AH40" s="1">
        <f t="shared" si="4"/>
        <v>0.17600000000004457</v>
      </c>
    </row>
    <row r="41" spans="1:34" x14ac:dyDescent="0.25">
      <c r="A41">
        <v>38</v>
      </c>
      <c r="B41">
        <v>1060</v>
      </c>
      <c r="C41">
        <v>771.16200000000003</v>
      </c>
      <c r="M41" s="1">
        <f t="shared" si="0"/>
        <v>771.16200000000003</v>
      </c>
      <c r="N41" s="1">
        <f t="shared" si="1"/>
        <v>0</v>
      </c>
      <c r="U41">
        <v>38</v>
      </c>
      <c r="V41">
        <v>1060</v>
      </c>
      <c r="W41">
        <v>771.56399999999996</v>
      </c>
      <c r="Y41">
        <v>38</v>
      </c>
      <c r="Z41">
        <v>1060</v>
      </c>
      <c r="AA41">
        <v>771.49400000000003</v>
      </c>
      <c r="AB41">
        <f t="shared" si="2"/>
        <v>771.48400000000004</v>
      </c>
      <c r="AC41">
        <v>38</v>
      </c>
      <c r="AD41">
        <v>1060</v>
      </c>
      <c r="AE41">
        <v>771.30799999999999</v>
      </c>
      <c r="AG41" s="1">
        <f t="shared" si="3"/>
        <v>7.999999999992724E-2</v>
      </c>
      <c r="AH41" s="1">
        <f t="shared" si="4"/>
        <v>0.17600000000004457</v>
      </c>
    </row>
    <row r="42" spans="1:34" x14ac:dyDescent="0.25">
      <c r="A42">
        <v>39</v>
      </c>
      <c r="B42">
        <v>1085</v>
      </c>
      <c r="C42">
        <v>771.16200000000003</v>
      </c>
      <c r="M42" s="1">
        <f t="shared" si="0"/>
        <v>771.16200000000003</v>
      </c>
      <c r="N42" s="1">
        <f t="shared" si="1"/>
        <v>0</v>
      </c>
      <c r="U42">
        <v>39</v>
      </c>
      <c r="V42">
        <v>1085</v>
      </c>
      <c r="W42">
        <v>771.56600000000003</v>
      </c>
      <c r="Y42">
        <v>39</v>
      </c>
      <c r="Z42">
        <v>1085</v>
      </c>
      <c r="AA42">
        <v>771.49699999999996</v>
      </c>
      <c r="AB42">
        <f t="shared" si="2"/>
        <v>771.48699999999997</v>
      </c>
      <c r="AC42">
        <v>39</v>
      </c>
      <c r="AD42">
        <v>1085</v>
      </c>
      <c r="AE42">
        <v>771.30899999999997</v>
      </c>
      <c r="AG42" s="1">
        <f t="shared" si="3"/>
        <v>7.9000000000064574E-2</v>
      </c>
      <c r="AH42" s="1">
        <f t="shared" si="4"/>
        <v>0.17799999999999727</v>
      </c>
    </row>
    <row r="43" spans="1:34" x14ac:dyDescent="0.25">
      <c r="A43">
        <v>40</v>
      </c>
      <c r="B43">
        <v>1110</v>
      </c>
      <c r="C43">
        <v>771.16200000000003</v>
      </c>
      <c r="M43" s="1">
        <f t="shared" si="0"/>
        <v>771.16200000000003</v>
      </c>
      <c r="N43" s="1">
        <f t="shared" si="1"/>
        <v>0</v>
      </c>
      <c r="U43">
        <v>40</v>
      </c>
      <c r="V43">
        <v>1110</v>
      </c>
      <c r="W43">
        <v>771.56500000000005</v>
      </c>
      <c r="Y43">
        <v>40</v>
      </c>
      <c r="Z43">
        <v>1110</v>
      </c>
      <c r="AA43">
        <v>771.49699999999996</v>
      </c>
      <c r="AB43">
        <f t="shared" si="2"/>
        <v>771.48699999999997</v>
      </c>
      <c r="AC43">
        <v>40</v>
      </c>
      <c r="AD43">
        <v>1110</v>
      </c>
      <c r="AE43">
        <v>771.30899999999997</v>
      </c>
      <c r="AG43" s="1">
        <f t="shared" si="3"/>
        <v>7.8000000000088221E-2</v>
      </c>
      <c r="AH43" s="1">
        <f t="shared" si="4"/>
        <v>0.17799999999999727</v>
      </c>
    </row>
    <row r="44" spans="1:34" x14ac:dyDescent="0.25">
      <c r="A44">
        <v>41</v>
      </c>
      <c r="B44">
        <v>1135</v>
      </c>
      <c r="C44">
        <v>771.16300000000001</v>
      </c>
      <c r="M44" s="1">
        <f t="shared" si="0"/>
        <v>771.16300000000001</v>
      </c>
      <c r="N44" s="1">
        <f t="shared" si="1"/>
        <v>0</v>
      </c>
      <c r="U44">
        <v>41</v>
      </c>
      <c r="V44">
        <v>1135</v>
      </c>
      <c r="W44">
        <v>771.56399999999996</v>
      </c>
      <c r="Y44">
        <v>41</v>
      </c>
      <c r="Z44">
        <v>1135</v>
      </c>
      <c r="AA44">
        <v>771.49699999999996</v>
      </c>
      <c r="AB44">
        <f t="shared" si="2"/>
        <v>771.48699999999997</v>
      </c>
      <c r="AC44">
        <v>41</v>
      </c>
      <c r="AD44">
        <v>1135</v>
      </c>
      <c r="AE44">
        <v>771.30799999999999</v>
      </c>
      <c r="AG44" s="1">
        <f t="shared" si="3"/>
        <v>7.6999999999998181E-2</v>
      </c>
      <c r="AH44" s="1">
        <f t="shared" si="4"/>
        <v>0.17899999999997362</v>
      </c>
    </row>
    <row r="45" spans="1:34" x14ac:dyDescent="0.25">
      <c r="A45">
        <v>42</v>
      </c>
      <c r="B45">
        <v>1160</v>
      </c>
      <c r="C45">
        <v>771.16099999999994</v>
      </c>
      <c r="M45" s="1">
        <f t="shared" si="0"/>
        <v>771.16099999999994</v>
      </c>
      <c r="N45" s="1">
        <f t="shared" si="1"/>
        <v>0</v>
      </c>
      <c r="U45">
        <v>42</v>
      </c>
      <c r="V45">
        <v>1160</v>
      </c>
      <c r="W45">
        <v>771.56399999999996</v>
      </c>
      <c r="Y45">
        <v>42</v>
      </c>
      <c r="Z45">
        <v>1160</v>
      </c>
      <c r="AA45">
        <v>771.49699999999996</v>
      </c>
      <c r="AB45">
        <f t="shared" si="2"/>
        <v>771.48699999999997</v>
      </c>
      <c r="AC45">
        <v>42</v>
      </c>
      <c r="AD45">
        <v>1160</v>
      </c>
      <c r="AE45">
        <v>771.30700000000002</v>
      </c>
      <c r="AG45" s="1">
        <f t="shared" si="3"/>
        <v>7.6999999999998181E-2</v>
      </c>
      <c r="AH45" s="1">
        <f t="shared" si="4"/>
        <v>0.17999999999994998</v>
      </c>
    </row>
    <row r="46" spans="1:34" x14ac:dyDescent="0.25">
      <c r="A46">
        <v>43</v>
      </c>
      <c r="B46">
        <v>1185</v>
      </c>
      <c r="C46">
        <v>771.16099999999994</v>
      </c>
      <c r="M46" s="1">
        <f t="shared" si="0"/>
        <v>771.16099999999994</v>
      </c>
      <c r="N46" s="1">
        <f t="shared" si="1"/>
        <v>0</v>
      </c>
      <c r="U46">
        <v>43</v>
      </c>
      <c r="V46">
        <v>1185</v>
      </c>
      <c r="W46">
        <v>771.56399999999996</v>
      </c>
      <c r="Y46">
        <v>43</v>
      </c>
      <c r="Z46">
        <v>1185</v>
      </c>
      <c r="AA46">
        <v>771.49400000000003</v>
      </c>
      <c r="AB46">
        <f t="shared" si="2"/>
        <v>771.48400000000004</v>
      </c>
      <c r="AC46">
        <v>43</v>
      </c>
      <c r="AD46">
        <v>1185</v>
      </c>
      <c r="AE46">
        <v>771.30799999999999</v>
      </c>
      <c r="AG46" s="1">
        <f t="shared" si="3"/>
        <v>7.999999999992724E-2</v>
      </c>
      <c r="AH46" s="1">
        <f t="shared" si="4"/>
        <v>0.17600000000004457</v>
      </c>
    </row>
    <row r="47" spans="1:34" x14ac:dyDescent="0.25">
      <c r="A47">
        <v>44</v>
      </c>
      <c r="B47">
        <v>1210</v>
      </c>
      <c r="C47">
        <v>771.16099999999994</v>
      </c>
      <c r="M47" s="1">
        <f t="shared" si="0"/>
        <v>771.16099999999994</v>
      </c>
      <c r="N47" s="1">
        <f t="shared" si="1"/>
        <v>0</v>
      </c>
      <c r="U47">
        <v>44</v>
      </c>
      <c r="V47">
        <v>1210</v>
      </c>
      <c r="W47">
        <v>771.56399999999996</v>
      </c>
      <c r="Y47">
        <v>44</v>
      </c>
      <c r="Z47">
        <v>1210</v>
      </c>
      <c r="AA47">
        <v>771.49599999999998</v>
      </c>
      <c r="AB47">
        <f t="shared" si="2"/>
        <v>771.48599999999999</v>
      </c>
      <c r="AC47">
        <v>44</v>
      </c>
      <c r="AD47">
        <v>1210</v>
      </c>
      <c r="AE47">
        <v>771.30700000000002</v>
      </c>
      <c r="AG47" s="1">
        <f t="shared" si="3"/>
        <v>7.7999999999974534E-2</v>
      </c>
      <c r="AH47" s="1">
        <f t="shared" si="4"/>
        <v>0.17899999999997362</v>
      </c>
    </row>
    <row r="48" spans="1:34" x14ac:dyDescent="0.25">
      <c r="A48">
        <v>45</v>
      </c>
      <c r="B48">
        <v>1235</v>
      </c>
      <c r="C48">
        <v>771.16099999999994</v>
      </c>
      <c r="M48" s="1">
        <f t="shared" si="0"/>
        <v>771.16099999999994</v>
      </c>
      <c r="N48" s="1">
        <f t="shared" si="1"/>
        <v>0</v>
      </c>
      <c r="U48">
        <v>45</v>
      </c>
      <c r="V48">
        <v>1235</v>
      </c>
      <c r="W48">
        <v>771.56500000000005</v>
      </c>
      <c r="Y48">
        <v>45</v>
      </c>
      <c r="Z48">
        <v>1235</v>
      </c>
      <c r="AA48">
        <v>771.49599999999998</v>
      </c>
      <c r="AB48">
        <f t="shared" si="2"/>
        <v>771.48599999999999</v>
      </c>
      <c r="AC48">
        <v>45</v>
      </c>
      <c r="AD48">
        <v>1235</v>
      </c>
      <c r="AE48">
        <v>771.30799999999999</v>
      </c>
      <c r="AG48" s="1">
        <f t="shared" si="3"/>
        <v>7.9000000000064574E-2</v>
      </c>
      <c r="AH48" s="1">
        <f t="shared" si="4"/>
        <v>0.17799999999999727</v>
      </c>
    </row>
    <row r="49" spans="1:34" x14ac:dyDescent="0.25">
      <c r="A49">
        <v>46</v>
      </c>
      <c r="B49">
        <v>1260</v>
      </c>
      <c r="C49">
        <v>771.16200000000003</v>
      </c>
      <c r="M49" s="1">
        <f t="shared" si="0"/>
        <v>771.16200000000003</v>
      </c>
      <c r="N49" s="1">
        <f t="shared" si="1"/>
        <v>0</v>
      </c>
      <c r="U49">
        <v>46</v>
      </c>
      <c r="V49">
        <v>1260</v>
      </c>
      <c r="W49">
        <v>771.56500000000005</v>
      </c>
      <c r="Y49">
        <v>46</v>
      </c>
      <c r="Z49">
        <v>1260</v>
      </c>
      <c r="AA49">
        <v>771.49599999999998</v>
      </c>
      <c r="AB49">
        <f t="shared" si="2"/>
        <v>771.48599999999999</v>
      </c>
      <c r="AC49">
        <v>46</v>
      </c>
      <c r="AD49">
        <v>1260</v>
      </c>
      <c r="AE49">
        <v>771.30700000000002</v>
      </c>
      <c r="AG49" s="1">
        <f t="shared" si="3"/>
        <v>7.9000000000064574E-2</v>
      </c>
      <c r="AH49" s="1">
        <f t="shared" si="4"/>
        <v>0.17899999999997362</v>
      </c>
    </row>
    <row r="50" spans="1:34" x14ac:dyDescent="0.25">
      <c r="A50">
        <v>47</v>
      </c>
      <c r="B50">
        <v>1285</v>
      </c>
      <c r="C50">
        <v>771.16200000000003</v>
      </c>
      <c r="M50" s="1">
        <f t="shared" si="0"/>
        <v>771.16200000000003</v>
      </c>
      <c r="N50" s="1">
        <f t="shared" si="1"/>
        <v>0</v>
      </c>
      <c r="U50">
        <v>47</v>
      </c>
      <c r="V50">
        <v>1285</v>
      </c>
      <c r="W50">
        <v>771.56399999999996</v>
      </c>
      <c r="Y50">
        <v>47</v>
      </c>
      <c r="Z50">
        <v>1285</v>
      </c>
      <c r="AA50">
        <v>771.49599999999998</v>
      </c>
      <c r="AB50">
        <f t="shared" si="2"/>
        <v>771.48599999999999</v>
      </c>
      <c r="AC50">
        <v>47</v>
      </c>
      <c r="AD50">
        <v>1285</v>
      </c>
      <c r="AE50">
        <v>771.30499999999995</v>
      </c>
      <c r="AG50" s="1">
        <f t="shared" si="3"/>
        <v>7.7999999999974534E-2</v>
      </c>
      <c r="AH50" s="1">
        <f t="shared" si="4"/>
        <v>0.18100000000004002</v>
      </c>
    </row>
    <row r="51" spans="1:34" x14ac:dyDescent="0.25">
      <c r="A51">
        <v>48</v>
      </c>
      <c r="B51">
        <v>1310</v>
      </c>
      <c r="C51">
        <v>771.16099999999994</v>
      </c>
      <c r="M51" s="1">
        <f t="shared" si="0"/>
        <v>771.16099999999994</v>
      </c>
      <c r="N51" s="1">
        <f t="shared" si="1"/>
        <v>0</v>
      </c>
      <c r="U51">
        <v>48</v>
      </c>
      <c r="V51">
        <v>1310</v>
      </c>
      <c r="W51">
        <v>771.56399999999996</v>
      </c>
      <c r="Y51">
        <v>48</v>
      </c>
      <c r="Z51">
        <v>1310</v>
      </c>
      <c r="AA51">
        <v>771.49800000000005</v>
      </c>
      <c r="AB51">
        <f t="shared" si="2"/>
        <v>771.48800000000006</v>
      </c>
      <c r="AC51">
        <v>48</v>
      </c>
      <c r="AD51">
        <v>1310</v>
      </c>
      <c r="AE51">
        <v>771.30499999999995</v>
      </c>
      <c r="AG51" s="1">
        <f t="shared" si="3"/>
        <v>7.5999999999908141E-2</v>
      </c>
      <c r="AH51" s="1">
        <f t="shared" si="4"/>
        <v>0.18300000000010641</v>
      </c>
    </row>
    <row r="52" spans="1:34" x14ac:dyDescent="0.25">
      <c r="A52">
        <v>49</v>
      </c>
      <c r="B52">
        <v>1335</v>
      </c>
      <c r="C52">
        <v>771.16</v>
      </c>
      <c r="M52" s="1">
        <f t="shared" si="0"/>
        <v>771.16</v>
      </c>
      <c r="N52" s="1">
        <f t="shared" si="1"/>
        <v>0</v>
      </c>
      <c r="U52">
        <v>49</v>
      </c>
      <c r="V52">
        <v>1335</v>
      </c>
      <c r="W52">
        <v>771.56399999999996</v>
      </c>
      <c r="Y52">
        <v>49</v>
      </c>
      <c r="Z52">
        <v>1335</v>
      </c>
      <c r="AA52">
        <v>771.50199999999995</v>
      </c>
      <c r="AB52">
        <f t="shared" si="2"/>
        <v>771.49199999999996</v>
      </c>
      <c r="AC52">
        <v>49</v>
      </c>
      <c r="AD52">
        <v>1335</v>
      </c>
      <c r="AE52">
        <v>771.30600000000004</v>
      </c>
      <c r="AG52" s="1">
        <f t="shared" si="3"/>
        <v>7.2000000000002728E-2</v>
      </c>
      <c r="AH52" s="1">
        <f t="shared" si="4"/>
        <v>0.18599999999992178</v>
      </c>
    </row>
    <row r="53" spans="1:34" x14ac:dyDescent="0.25">
      <c r="A53">
        <v>50</v>
      </c>
      <c r="B53">
        <v>1360</v>
      </c>
      <c r="C53">
        <v>771.16099999999994</v>
      </c>
      <c r="M53" s="1">
        <f t="shared" si="0"/>
        <v>771.16099999999994</v>
      </c>
      <c r="N53" s="1">
        <f t="shared" si="1"/>
        <v>0</v>
      </c>
      <c r="U53">
        <v>50</v>
      </c>
      <c r="V53">
        <v>1360</v>
      </c>
      <c r="W53">
        <v>771.56399999999996</v>
      </c>
      <c r="Y53">
        <v>50</v>
      </c>
      <c r="Z53">
        <v>1360</v>
      </c>
      <c r="AA53">
        <v>771.50199999999995</v>
      </c>
      <c r="AB53">
        <f t="shared" si="2"/>
        <v>771.49199999999996</v>
      </c>
      <c r="AC53">
        <v>50</v>
      </c>
      <c r="AD53">
        <v>1360</v>
      </c>
      <c r="AE53">
        <v>771.30499999999995</v>
      </c>
      <c r="AG53" s="1">
        <f t="shared" si="3"/>
        <v>7.2000000000002728E-2</v>
      </c>
      <c r="AH53" s="1">
        <f t="shared" si="4"/>
        <v>0.18700000000001182</v>
      </c>
    </row>
    <row r="54" spans="1:34" x14ac:dyDescent="0.25">
      <c r="A54">
        <v>51</v>
      </c>
      <c r="B54">
        <v>1385</v>
      </c>
      <c r="C54">
        <v>771.16099999999994</v>
      </c>
      <c r="M54" s="1">
        <f t="shared" si="0"/>
        <v>771.16099999999994</v>
      </c>
      <c r="N54" s="1">
        <f t="shared" si="1"/>
        <v>0</v>
      </c>
      <c r="U54">
        <v>51</v>
      </c>
      <c r="V54">
        <v>1385</v>
      </c>
      <c r="W54">
        <v>771.56399999999996</v>
      </c>
      <c r="Y54">
        <v>51</v>
      </c>
      <c r="Z54">
        <v>1385</v>
      </c>
      <c r="AA54">
        <v>771.505</v>
      </c>
      <c r="AB54">
        <f t="shared" si="2"/>
        <v>771.495</v>
      </c>
      <c r="AC54">
        <v>51</v>
      </c>
      <c r="AD54">
        <v>1385</v>
      </c>
      <c r="AE54">
        <v>771.30600000000004</v>
      </c>
      <c r="AG54" s="1">
        <f t="shared" si="3"/>
        <v>6.8999999999959982E-2</v>
      </c>
      <c r="AH54" s="1">
        <f t="shared" si="4"/>
        <v>0.18899999999996453</v>
      </c>
    </row>
    <row r="55" spans="1:34" x14ac:dyDescent="0.25">
      <c r="A55">
        <v>52</v>
      </c>
      <c r="B55">
        <v>1410</v>
      </c>
      <c r="C55">
        <v>771.16099999999994</v>
      </c>
      <c r="M55" s="1">
        <f t="shared" si="0"/>
        <v>771.16099999999994</v>
      </c>
      <c r="N55" s="1">
        <f t="shared" si="1"/>
        <v>0</v>
      </c>
      <c r="U55">
        <v>52</v>
      </c>
      <c r="V55">
        <v>1410</v>
      </c>
      <c r="W55">
        <v>771.56299999999999</v>
      </c>
      <c r="Y55">
        <v>52</v>
      </c>
      <c r="Z55">
        <v>1410</v>
      </c>
      <c r="AA55">
        <v>771.51400000000001</v>
      </c>
      <c r="AB55">
        <f t="shared" si="2"/>
        <v>771.50400000000002</v>
      </c>
      <c r="AC55">
        <v>52</v>
      </c>
      <c r="AD55">
        <v>1410</v>
      </c>
      <c r="AE55">
        <v>771.30600000000004</v>
      </c>
      <c r="AG55" s="1">
        <f t="shared" si="3"/>
        <v>5.8999999999969077E-2</v>
      </c>
      <c r="AH55" s="1">
        <f t="shared" si="4"/>
        <v>0.19799999999997908</v>
      </c>
    </row>
    <row r="56" spans="1:34" x14ac:dyDescent="0.25">
      <c r="A56">
        <v>53</v>
      </c>
      <c r="B56">
        <v>1435</v>
      </c>
      <c r="C56">
        <v>771.16099999999994</v>
      </c>
      <c r="M56" s="1">
        <f t="shared" si="0"/>
        <v>771.16099999999994</v>
      </c>
      <c r="N56" s="1">
        <f t="shared" si="1"/>
        <v>0</v>
      </c>
      <c r="U56">
        <v>53</v>
      </c>
      <c r="V56">
        <v>1435</v>
      </c>
      <c r="W56">
        <v>771.56399999999996</v>
      </c>
      <c r="Y56">
        <v>53</v>
      </c>
      <c r="Z56">
        <v>1435</v>
      </c>
      <c r="AA56">
        <v>771.524</v>
      </c>
      <c r="AB56">
        <f t="shared" si="2"/>
        <v>771.51400000000001</v>
      </c>
      <c r="AC56">
        <v>53</v>
      </c>
      <c r="AD56">
        <v>1435</v>
      </c>
      <c r="AE56">
        <v>771.30499999999995</v>
      </c>
      <c r="AG56" s="1">
        <f t="shared" si="3"/>
        <v>4.9999999999954525E-2</v>
      </c>
      <c r="AH56" s="1">
        <f t="shared" si="4"/>
        <v>0.20900000000006003</v>
      </c>
    </row>
    <row r="57" spans="1:34" x14ac:dyDescent="0.25">
      <c r="A57">
        <v>54</v>
      </c>
      <c r="B57">
        <v>1460</v>
      </c>
      <c r="C57">
        <v>771.16099999999994</v>
      </c>
      <c r="M57" s="1">
        <f t="shared" si="0"/>
        <v>771.16099999999994</v>
      </c>
      <c r="N57" s="1">
        <f t="shared" si="1"/>
        <v>0</v>
      </c>
      <c r="U57">
        <v>54</v>
      </c>
      <c r="V57">
        <v>1460</v>
      </c>
      <c r="W57">
        <v>771.56399999999996</v>
      </c>
      <c r="Y57">
        <v>54</v>
      </c>
      <c r="Z57">
        <v>1460</v>
      </c>
      <c r="AA57">
        <v>771.53</v>
      </c>
      <c r="AB57">
        <f t="shared" si="2"/>
        <v>771.52</v>
      </c>
      <c r="AC57">
        <v>54</v>
      </c>
      <c r="AD57">
        <v>1460</v>
      </c>
      <c r="AE57">
        <v>771.30600000000004</v>
      </c>
      <c r="AG57" s="1">
        <f t="shared" si="3"/>
        <v>4.399999999998272E-2</v>
      </c>
      <c r="AH57" s="1">
        <f t="shared" si="4"/>
        <v>0.21399999999994179</v>
      </c>
    </row>
    <row r="58" spans="1:34" x14ac:dyDescent="0.25">
      <c r="A58">
        <v>55</v>
      </c>
      <c r="B58">
        <v>1485</v>
      </c>
      <c r="C58">
        <v>771.16099999999994</v>
      </c>
      <c r="M58" s="1">
        <f t="shared" si="0"/>
        <v>771.16099999999994</v>
      </c>
      <c r="N58" s="1">
        <f t="shared" si="1"/>
        <v>0</v>
      </c>
      <c r="U58">
        <v>55</v>
      </c>
      <c r="V58">
        <v>1485</v>
      </c>
      <c r="W58">
        <v>771.56500000000005</v>
      </c>
      <c r="Y58">
        <v>55</v>
      </c>
      <c r="Z58">
        <v>1485</v>
      </c>
      <c r="AA58">
        <v>771.53300000000002</v>
      </c>
      <c r="AB58">
        <f t="shared" si="2"/>
        <v>771.52300000000002</v>
      </c>
      <c r="AC58">
        <v>55</v>
      </c>
      <c r="AD58">
        <v>1485</v>
      </c>
      <c r="AE58">
        <v>771.30499999999995</v>
      </c>
      <c r="AG58" s="1">
        <f t="shared" si="3"/>
        <v>4.2000000000030013E-2</v>
      </c>
      <c r="AH58" s="1">
        <f t="shared" si="4"/>
        <v>0.21800000000007458</v>
      </c>
    </row>
    <row r="59" spans="1:34" x14ac:dyDescent="0.25">
      <c r="A59">
        <v>56</v>
      </c>
      <c r="B59">
        <v>1510</v>
      </c>
      <c r="C59">
        <v>771.16099999999994</v>
      </c>
      <c r="M59" s="1">
        <f t="shared" si="0"/>
        <v>771.16099999999994</v>
      </c>
      <c r="N59" s="1">
        <f t="shared" si="1"/>
        <v>0</v>
      </c>
      <c r="U59">
        <v>56</v>
      </c>
      <c r="V59">
        <v>1510</v>
      </c>
      <c r="W59">
        <v>771.56600000000003</v>
      </c>
      <c r="Y59">
        <v>56</v>
      </c>
      <c r="Z59">
        <v>1510</v>
      </c>
      <c r="AA59">
        <v>771.53499999999997</v>
      </c>
      <c r="AB59">
        <f t="shared" si="2"/>
        <v>771.52499999999998</v>
      </c>
      <c r="AC59">
        <v>56</v>
      </c>
      <c r="AD59">
        <v>1510</v>
      </c>
      <c r="AE59">
        <v>771.30600000000004</v>
      </c>
      <c r="AG59" s="1">
        <f t="shared" si="3"/>
        <v>4.100000000005366E-2</v>
      </c>
      <c r="AH59" s="1">
        <f t="shared" si="4"/>
        <v>0.21899999999993724</v>
      </c>
    </row>
    <row r="60" spans="1:34" x14ac:dyDescent="0.25">
      <c r="A60">
        <v>57</v>
      </c>
      <c r="B60">
        <v>1535</v>
      </c>
      <c r="C60">
        <v>771.16300000000001</v>
      </c>
      <c r="M60" s="1">
        <f t="shared" si="0"/>
        <v>771.16300000000001</v>
      </c>
      <c r="N60" s="1">
        <f t="shared" si="1"/>
        <v>0</v>
      </c>
      <c r="U60">
        <v>57</v>
      </c>
      <c r="V60">
        <v>1535</v>
      </c>
      <c r="W60">
        <v>771.56600000000003</v>
      </c>
      <c r="Y60">
        <v>57</v>
      </c>
      <c r="Z60">
        <v>1535</v>
      </c>
      <c r="AA60">
        <v>771.53800000000001</v>
      </c>
      <c r="AB60">
        <f t="shared" si="2"/>
        <v>771.52800000000002</v>
      </c>
      <c r="AC60">
        <v>57</v>
      </c>
      <c r="AD60">
        <v>1535</v>
      </c>
      <c r="AE60">
        <v>771.30700000000002</v>
      </c>
      <c r="AG60" s="1">
        <f t="shared" si="3"/>
        <v>3.8000000000010914E-2</v>
      </c>
      <c r="AH60" s="1">
        <f t="shared" si="4"/>
        <v>0.22100000000000364</v>
      </c>
    </row>
    <row r="61" spans="1:34" x14ac:dyDescent="0.25">
      <c r="A61">
        <v>58</v>
      </c>
      <c r="B61">
        <v>1560</v>
      </c>
      <c r="C61">
        <v>771.15899999999999</v>
      </c>
      <c r="M61" s="1">
        <f t="shared" si="0"/>
        <v>771.15899999999999</v>
      </c>
      <c r="N61" s="1">
        <f t="shared" si="1"/>
        <v>0</v>
      </c>
      <c r="U61">
        <v>58</v>
      </c>
      <c r="V61">
        <v>1560</v>
      </c>
      <c r="W61">
        <v>771.56600000000003</v>
      </c>
      <c r="Y61">
        <v>58</v>
      </c>
      <c r="Z61">
        <v>1560</v>
      </c>
      <c r="AA61">
        <v>771.54399999999998</v>
      </c>
      <c r="AB61">
        <f t="shared" si="2"/>
        <v>771.53399999999999</v>
      </c>
      <c r="AC61">
        <v>58</v>
      </c>
      <c r="AD61">
        <v>1560</v>
      </c>
      <c r="AE61">
        <v>771.30600000000004</v>
      </c>
      <c r="AG61" s="1">
        <f t="shared" si="3"/>
        <v>3.2000000000039108E-2</v>
      </c>
      <c r="AH61" s="1">
        <f t="shared" si="4"/>
        <v>0.2279999999999518</v>
      </c>
    </row>
    <row r="62" spans="1:34" x14ac:dyDescent="0.25">
      <c r="A62">
        <v>59</v>
      </c>
      <c r="B62">
        <v>1585</v>
      </c>
      <c r="C62">
        <v>771.16</v>
      </c>
      <c r="M62" s="1">
        <f t="shared" si="0"/>
        <v>771.16</v>
      </c>
      <c r="N62" s="1">
        <f t="shared" si="1"/>
        <v>0</v>
      </c>
      <c r="U62">
        <v>59</v>
      </c>
      <c r="V62">
        <v>1585</v>
      </c>
      <c r="W62">
        <v>771.56600000000003</v>
      </c>
      <c r="Y62">
        <v>59</v>
      </c>
      <c r="Z62">
        <v>1585</v>
      </c>
      <c r="AA62">
        <v>771.54300000000001</v>
      </c>
      <c r="AB62">
        <f t="shared" si="2"/>
        <v>771.53300000000002</v>
      </c>
      <c r="AC62">
        <v>59</v>
      </c>
      <c r="AD62">
        <v>1585</v>
      </c>
      <c r="AE62">
        <v>771.30600000000004</v>
      </c>
      <c r="AG62" s="1">
        <f t="shared" si="3"/>
        <v>3.3000000000015461E-2</v>
      </c>
      <c r="AH62" s="1">
        <f t="shared" si="4"/>
        <v>0.22699999999997544</v>
      </c>
    </row>
    <row r="63" spans="1:34" x14ac:dyDescent="0.25">
      <c r="A63">
        <v>60</v>
      </c>
      <c r="B63">
        <v>1610</v>
      </c>
      <c r="C63">
        <v>771.16099999999994</v>
      </c>
      <c r="M63" s="1">
        <f t="shared" si="0"/>
        <v>771.16099999999994</v>
      </c>
      <c r="N63" s="1">
        <f t="shared" si="1"/>
        <v>0</v>
      </c>
      <c r="U63">
        <v>60</v>
      </c>
      <c r="V63">
        <v>1610</v>
      </c>
      <c r="W63">
        <v>771.56600000000003</v>
      </c>
      <c r="Y63">
        <v>60</v>
      </c>
      <c r="Z63">
        <v>1610</v>
      </c>
      <c r="AA63">
        <v>771.54600000000005</v>
      </c>
      <c r="AB63">
        <f t="shared" si="2"/>
        <v>771.53600000000006</v>
      </c>
      <c r="AC63">
        <v>60</v>
      </c>
      <c r="AD63">
        <v>1610</v>
      </c>
      <c r="AE63">
        <v>771.30600000000004</v>
      </c>
      <c r="AG63" s="1">
        <f t="shared" si="3"/>
        <v>2.9999999999972715E-2</v>
      </c>
      <c r="AH63" s="1">
        <f t="shared" si="4"/>
        <v>0.23000000000001819</v>
      </c>
    </row>
    <row r="64" spans="1:34" x14ac:dyDescent="0.25">
      <c r="A64">
        <v>61</v>
      </c>
      <c r="B64">
        <v>1635</v>
      </c>
      <c r="C64">
        <v>771.15899999999999</v>
      </c>
      <c r="M64" s="1">
        <f t="shared" si="0"/>
        <v>771.15899999999999</v>
      </c>
      <c r="N64" s="1">
        <f t="shared" si="1"/>
        <v>0</v>
      </c>
      <c r="U64">
        <v>61</v>
      </c>
      <c r="V64">
        <v>1635</v>
      </c>
      <c r="W64">
        <v>771.56600000000003</v>
      </c>
      <c r="Y64">
        <v>61</v>
      </c>
      <c r="Z64">
        <v>1635</v>
      </c>
      <c r="AA64">
        <v>771.54300000000001</v>
      </c>
      <c r="AB64">
        <f t="shared" si="2"/>
        <v>771.53300000000002</v>
      </c>
      <c r="AC64">
        <v>61</v>
      </c>
      <c r="AD64">
        <v>1635</v>
      </c>
      <c r="AE64">
        <v>771.30499999999995</v>
      </c>
      <c r="AG64" s="1">
        <f t="shared" si="3"/>
        <v>3.3000000000015461E-2</v>
      </c>
      <c r="AH64" s="1">
        <f t="shared" si="4"/>
        <v>0.22800000000006548</v>
      </c>
    </row>
    <row r="65" spans="1:34" x14ac:dyDescent="0.25">
      <c r="A65">
        <v>62</v>
      </c>
      <c r="B65">
        <v>1660</v>
      </c>
      <c r="C65">
        <v>771.15800000000002</v>
      </c>
      <c r="M65" s="1">
        <f t="shared" si="0"/>
        <v>771.15800000000002</v>
      </c>
      <c r="N65" s="1">
        <f t="shared" si="1"/>
        <v>0</v>
      </c>
      <c r="U65">
        <v>62</v>
      </c>
      <c r="V65">
        <v>1660</v>
      </c>
      <c r="W65">
        <v>771.56399999999996</v>
      </c>
      <c r="Y65">
        <v>62</v>
      </c>
      <c r="Z65">
        <v>1660</v>
      </c>
      <c r="AA65">
        <v>771.54899999999998</v>
      </c>
      <c r="AB65">
        <f t="shared" si="2"/>
        <v>771.53899999999999</v>
      </c>
      <c r="AC65">
        <v>62</v>
      </c>
      <c r="AD65">
        <v>1660</v>
      </c>
      <c r="AE65">
        <v>771.30499999999995</v>
      </c>
      <c r="AG65" s="1">
        <f t="shared" si="3"/>
        <v>2.4999999999977263E-2</v>
      </c>
      <c r="AH65" s="1">
        <f t="shared" si="4"/>
        <v>0.23400000000003729</v>
      </c>
    </row>
    <row r="66" spans="1:34" x14ac:dyDescent="0.25">
      <c r="A66">
        <v>63</v>
      </c>
      <c r="B66">
        <v>1685</v>
      </c>
      <c r="C66">
        <v>771.15499999999997</v>
      </c>
      <c r="M66" s="1">
        <f t="shared" si="0"/>
        <v>771.15499999999997</v>
      </c>
      <c r="N66" s="1">
        <f t="shared" si="1"/>
        <v>0</v>
      </c>
      <c r="U66">
        <v>63</v>
      </c>
      <c r="V66">
        <v>1685</v>
      </c>
      <c r="W66">
        <v>771.56100000000004</v>
      </c>
      <c r="Y66">
        <v>63</v>
      </c>
      <c r="Z66">
        <v>1685</v>
      </c>
      <c r="AA66">
        <v>771.56100000000004</v>
      </c>
      <c r="AB66">
        <f t="shared" si="2"/>
        <v>771.55100000000004</v>
      </c>
      <c r="AC66">
        <v>63</v>
      </c>
      <c r="AD66">
        <v>1685</v>
      </c>
      <c r="AE66">
        <v>771.30200000000002</v>
      </c>
      <c r="AG66" s="1">
        <f t="shared" si="3"/>
        <v>9.9999999999909051E-3</v>
      </c>
      <c r="AH66" s="1">
        <f t="shared" si="4"/>
        <v>0.24900000000002365</v>
      </c>
    </row>
    <row r="67" spans="1:34" x14ac:dyDescent="0.25">
      <c r="A67">
        <v>64</v>
      </c>
      <c r="B67">
        <v>1710</v>
      </c>
      <c r="C67">
        <v>771.15099999999995</v>
      </c>
      <c r="M67" s="1">
        <f t="shared" si="0"/>
        <v>771.15099999999995</v>
      </c>
      <c r="N67" s="1">
        <f t="shared" si="1"/>
        <v>0</v>
      </c>
      <c r="U67">
        <v>64</v>
      </c>
      <c r="V67">
        <v>1710</v>
      </c>
      <c r="W67">
        <v>771.56</v>
      </c>
      <c r="Y67">
        <v>64</v>
      </c>
      <c r="Z67">
        <v>1710</v>
      </c>
      <c r="AA67">
        <v>771.57799999999997</v>
      </c>
      <c r="AB67">
        <f t="shared" si="2"/>
        <v>771.56799999999998</v>
      </c>
      <c r="AC67">
        <v>64</v>
      </c>
      <c r="AD67">
        <v>1710</v>
      </c>
      <c r="AE67">
        <v>771.298</v>
      </c>
      <c r="AG67" s="1">
        <f t="shared" si="3"/>
        <v>-8.0000000000381988E-3</v>
      </c>
      <c r="AH67" s="1">
        <f t="shared" si="4"/>
        <v>0.26999999999998181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55"/>
  <sheetViews>
    <sheetView workbookViewId="0">
      <selection activeCell="A2" sqref="A2:MR155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117</v>
      </c>
      <c r="B2" t="s">
        <v>383</v>
      </c>
      <c r="C2" s="3">
        <v>42828.100949074076</v>
      </c>
      <c r="D2">
        <v>66.272199999999998</v>
      </c>
      <c r="E2">
        <v>68.626199999999997</v>
      </c>
      <c r="F2">
        <v>437</v>
      </c>
      <c r="G2">
        <v>56</v>
      </c>
      <c r="H2">
        <v>1.1117999999999999</v>
      </c>
      <c r="I2">
        <v>548.8279</v>
      </c>
      <c r="J2">
        <v>20555</v>
      </c>
      <c r="K2">
        <v>30</v>
      </c>
      <c r="L2">
        <v>239673</v>
      </c>
      <c r="M2">
        <v>239681</v>
      </c>
      <c r="N2">
        <v>139188</v>
      </c>
      <c r="O2">
        <v>139196</v>
      </c>
      <c r="P2">
        <v>139261</v>
      </c>
      <c r="Q2">
        <v>139303</v>
      </c>
      <c r="R2">
        <v>221101</v>
      </c>
      <c r="S2">
        <v>221119</v>
      </c>
      <c r="T2">
        <v>139097</v>
      </c>
      <c r="U2">
        <v>239889</v>
      </c>
      <c r="V2">
        <v>215350</v>
      </c>
      <c r="W2">
        <v>215335</v>
      </c>
      <c r="X2">
        <v>215343</v>
      </c>
      <c r="Y2">
        <v>214692</v>
      </c>
      <c r="Z2">
        <v>294066</v>
      </c>
      <c r="AA2">
        <v>294017</v>
      </c>
      <c r="AB2">
        <v>1365.33</v>
      </c>
      <c r="AC2">
        <v>16508.976600000002</v>
      </c>
      <c r="AD2">
        <v>6</v>
      </c>
      <c r="AE2">
        <v>253.27109999999999</v>
      </c>
      <c r="AF2">
        <v>253.27109999999999</v>
      </c>
      <c r="AG2">
        <v>253.27109999999999</v>
      </c>
      <c r="AH2">
        <v>111.7884</v>
      </c>
      <c r="AI2">
        <v>111.7884</v>
      </c>
      <c r="AJ2">
        <v>0.37109999999999999</v>
      </c>
      <c r="AK2">
        <v>0.37109999999999999</v>
      </c>
      <c r="AL2">
        <v>1197.4609</v>
      </c>
      <c r="AM2">
        <v>1119.1813999999999</v>
      </c>
      <c r="AN2">
        <v>1068.3334</v>
      </c>
      <c r="AO2">
        <v>901.19560000000001</v>
      </c>
      <c r="AP2">
        <v>1078.0607</v>
      </c>
      <c r="AQ2">
        <v>1014.6442</v>
      </c>
      <c r="AR2">
        <v>994.89449999999999</v>
      </c>
      <c r="AS2">
        <v>976.90350000000001</v>
      </c>
      <c r="AT2">
        <v>957.96730000000002</v>
      </c>
      <c r="AU2">
        <v>946.99009999999998</v>
      </c>
      <c r="AV2">
        <v>933.40629999999999</v>
      </c>
      <c r="AW2">
        <v>918.56370000000004</v>
      </c>
      <c r="AX2">
        <v>16</v>
      </c>
      <c r="AY2">
        <v>17.399999999999999</v>
      </c>
      <c r="AZ2">
        <v>32.7622</v>
      </c>
      <c r="BA2">
        <v>21.4373</v>
      </c>
      <c r="BB2">
        <v>14.3193</v>
      </c>
      <c r="BC2">
        <v>10.5283</v>
      </c>
      <c r="BD2">
        <v>7.9893999999999998</v>
      </c>
      <c r="BE2">
        <v>6.1143000000000001</v>
      </c>
      <c r="BF2">
        <v>4.819</v>
      </c>
      <c r="BG2">
        <v>4.1077000000000004</v>
      </c>
      <c r="BH2">
        <v>4.1346999999999996</v>
      </c>
      <c r="BI2">
        <v>88.45</v>
      </c>
      <c r="BJ2">
        <v>130.5</v>
      </c>
      <c r="BK2">
        <v>133.32</v>
      </c>
      <c r="BL2">
        <v>194.22</v>
      </c>
      <c r="BM2">
        <v>184.95</v>
      </c>
      <c r="BN2">
        <v>268.23</v>
      </c>
      <c r="BO2">
        <v>244.81</v>
      </c>
      <c r="BP2">
        <v>355.83</v>
      </c>
      <c r="BQ2">
        <v>320.16000000000003</v>
      </c>
      <c r="BR2">
        <v>467.82</v>
      </c>
      <c r="BS2">
        <v>409.4</v>
      </c>
      <c r="BT2">
        <v>592.15</v>
      </c>
      <c r="BU2">
        <v>486.87</v>
      </c>
      <c r="BV2">
        <v>702.67</v>
      </c>
      <c r="BW2">
        <v>0</v>
      </c>
      <c r="BX2">
        <v>42.8</v>
      </c>
      <c r="BY2">
        <v>0</v>
      </c>
      <c r="BZ2">
        <v>37.333331999999999</v>
      </c>
      <c r="CA2">
        <v>25.867899999999999</v>
      </c>
      <c r="CB2">
        <v>25.867899999999999</v>
      </c>
      <c r="CC2">
        <v>15.4015</v>
      </c>
      <c r="CD2">
        <v>25.867899999999999</v>
      </c>
      <c r="CE2">
        <v>6108340</v>
      </c>
      <c r="CF2">
        <v>2</v>
      </c>
      <c r="CI2">
        <v>3.5270999999999999</v>
      </c>
      <c r="CJ2">
        <v>6.3785999999999996</v>
      </c>
      <c r="CK2">
        <v>7.9592999999999998</v>
      </c>
      <c r="CL2">
        <v>9.7871000000000006</v>
      </c>
      <c r="CM2">
        <v>11.515000000000001</v>
      </c>
      <c r="CN2">
        <v>14.768599999999999</v>
      </c>
      <c r="CO2">
        <v>4.0316000000000001</v>
      </c>
      <c r="CP2">
        <v>7.2807000000000004</v>
      </c>
      <c r="CQ2">
        <v>8.9175000000000004</v>
      </c>
      <c r="CR2">
        <v>10.596500000000001</v>
      </c>
      <c r="CS2">
        <v>13.740399999999999</v>
      </c>
      <c r="CT2">
        <v>17.235099999999999</v>
      </c>
      <c r="CU2">
        <v>24.858799999999999</v>
      </c>
      <c r="CV2">
        <v>25.0471</v>
      </c>
      <c r="CW2">
        <v>25.021699999999999</v>
      </c>
      <c r="CX2">
        <v>24.925799999999999</v>
      </c>
      <c r="CY2">
        <v>25.153600000000001</v>
      </c>
      <c r="CZ2">
        <v>25.089099999999998</v>
      </c>
      <c r="DB2">
        <v>14382</v>
      </c>
      <c r="DC2">
        <v>940</v>
      </c>
      <c r="DD2">
        <v>1</v>
      </c>
      <c r="DF2" t="s">
        <v>537</v>
      </c>
      <c r="DG2">
        <v>406</v>
      </c>
      <c r="DH2">
        <v>1163</v>
      </c>
      <c r="DI2">
        <v>9</v>
      </c>
      <c r="DJ2">
        <v>8</v>
      </c>
      <c r="DK2">
        <v>35</v>
      </c>
      <c r="DL2">
        <v>-26.666665999999999</v>
      </c>
      <c r="DM2">
        <v>37.333331999999999</v>
      </c>
      <c r="DN2">
        <v>1425.1</v>
      </c>
      <c r="DO2">
        <v>1316.6713999999999</v>
      </c>
      <c r="DP2">
        <v>1184.9070999999999</v>
      </c>
      <c r="DQ2">
        <v>1056.25</v>
      </c>
      <c r="DR2">
        <v>1053.6357</v>
      </c>
      <c r="DS2">
        <v>866.37139999999999</v>
      </c>
      <c r="DT2">
        <v>773.30709999999999</v>
      </c>
      <c r="DU2">
        <v>69.009299999999996</v>
      </c>
      <c r="DV2">
        <v>64.535700000000006</v>
      </c>
      <c r="DW2">
        <v>53.279299999999999</v>
      </c>
      <c r="DX2">
        <v>56.211399999999998</v>
      </c>
      <c r="DY2">
        <v>56.016399999999997</v>
      </c>
      <c r="DZ2">
        <v>68.207899999999995</v>
      </c>
      <c r="EA2">
        <v>79.996399999999994</v>
      </c>
      <c r="EB2">
        <v>32.7622</v>
      </c>
      <c r="EC2">
        <v>21.4373</v>
      </c>
      <c r="ED2">
        <v>14.3193</v>
      </c>
      <c r="EE2">
        <v>10.5283</v>
      </c>
      <c r="EF2">
        <v>7.9893999999999998</v>
      </c>
      <c r="EG2">
        <v>6.1143000000000001</v>
      </c>
      <c r="EH2">
        <v>4.819</v>
      </c>
      <c r="EI2">
        <v>4.1077000000000004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0.13028200000000001</v>
      </c>
      <c r="EY2">
        <v>0.115911</v>
      </c>
      <c r="EZ2">
        <v>0.100748</v>
      </c>
      <c r="FA2">
        <v>7.1235999999999994E-2</v>
      </c>
      <c r="FB2">
        <v>7.6945E-2</v>
      </c>
      <c r="FC2">
        <v>-1.2E-5</v>
      </c>
      <c r="FD2">
        <v>-1.5999999999999999E-5</v>
      </c>
      <c r="FE2">
        <v>-1.6689999999999999E-3</v>
      </c>
      <c r="FF2">
        <v>-5.3420000000000004E-3</v>
      </c>
      <c r="FG2">
        <v>-1.2933999999999999E-2</v>
      </c>
      <c r="FH2">
        <v>-4.666E-3</v>
      </c>
      <c r="FI2">
        <v>-6.7749999999999998E-3</v>
      </c>
      <c r="FJ2">
        <v>0</v>
      </c>
      <c r="FK2">
        <v>0</v>
      </c>
      <c r="FL2">
        <v>8.2128999999999994E-2</v>
      </c>
      <c r="FM2">
        <v>8.0284999999999995E-2</v>
      </c>
      <c r="FN2">
        <v>7.8195000000000001E-2</v>
      </c>
      <c r="FO2">
        <v>7.5214000000000003E-2</v>
      </c>
      <c r="FP2">
        <v>7.9873E-2</v>
      </c>
      <c r="FQ2">
        <v>0.106488</v>
      </c>
      <c r="FR2">
        <v>9.9761000000000002E-2</v>
      </c>
      <c r="FS2">
        <v>-0.241586</v>
      </c>
      <c r="FT2">
        <v>-0.23874999999999999</v>
      </c>
      <c r="FU2">
        <v>-0.23669399999999999</v>
      </c>
      <c r="FV2">
        <v>-0.23567299999999999</v>
      </c>
      <c r="FW2">
        <v>-0.239758</v>
      </c>
      <c r="FX2">
        <v>-0.24726699999999999</v>
      </c>
      <c r="FY2">
        <v>-0.241512</v>
      </c>
      <c r="FZ2">
        <v>-1.378843</v>
      </c>
      <c r="GA2">
        <v>-1.355647</v>
      </c>
      <c r="GB2">
        <v>-1.3387819999999999</v>
      </c>
      <c r="GC2">
        <v>-1.3303590000000001</v>
      </c>
      <c r="GD2">
        <v>-1.364115</v>
      </c>
      <c r="GE2">
        <v>-1.427529</v>
      </c>
      <c r="GF2">
        <v>-1.380336</v>
      </c>
      <c r="GG2">
        <v>-0.37315999999999999</v>
      </c>
      <c r="GH2">
        <v>-0.348715</v>
      </c>
      <c r="GI2">
        <v>-0.33344699999999999</v>
      </c>
      <c r="GJ2">
        <v>-0.32986599999999999</v>
      </c>
      <c r="GK2">
        <v>-0.36695499999999998</v>
      </c>
      <c r="GL2">
        <v>-0.50421300000000002</v>
      </c>
      <c r="GM2">
        <v>-0.44747300000000001</v>
      </c>
      <c r="GN2">
        <v>-0.38045299999999999</v>
      </c>
      <c r="GO2">
        <v>-0.356491</v>
      </c>
      <c r="GP2">
        <v>-0.33938699999999999</v>
      </c>
      <c r="GQ2">
        <v>-0.33113500000000001</v>
      </c>
      <c r="GR2">
        <v>-0.36495699999999998</v>
      </c>
      <c r="GS2">
        <v>-0.42620599999999997</v>
      </c>
      <c r="GT2">
        <v>-0.37921899999999997</v>
      </c>
      <c r="GU2">
        <v>0.41560799999999998</v>
      </c>
      <c r="GV2">
        <v>0.38507000000000002</v>
      </c>
      <c r="GW2">
        <v>0.35291099999999997</v>
      </c>
      <c r="GX2">
        <v>0.31376500000000002</v>
      </c>
      <c r="GY2">
        <v>0.52209700000000003</v>
      </c>
      <c r="GZ2">
        <v>0.43598399999999998</v>
      </c>
      <c r="HA2">
        <v>0.389768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-1.5751230000000001</v>
      </c>
      <c r="HJ2">
        <v>-1.5590580000000001</v>
      </c>
      <c r="HK2">
        <v>-1.546357</v>
      </c>
      <c r="HL2">
        <v>-1.5404340000000001</v>
      </c>
      <c r="HM2">
        <v>-1.562613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745.89800000000002</v>
      </c>
      <c r="HX2">
        <v>0</v>
      </c>
      <c r="HZ2">
        <v>745.73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762.76700000000005</v>
      </c>
      <c r="IJ2">
        <v>0</v>
      </c>
      <c r="IL2">
        <v>762.86400000000003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775.21</v>
      </c>
      <c r="IV2">
        <v>0</v>
      </c>
      <c r="IX2">
        <v>775.10599999999999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780.97</v>
      </c>
      <c r="JH2">
        <v>0</v>
      </c>
      <c r="JJ2">
        <v>780.97500000000002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752.81500000000005</v>
      </c>
      <c r="JT2">
        <v>0</v>
      </c>
      <c r="JV2">
        <v>752.60500000000002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738.49699999999996</v>
      </c>
      <c r="KF2">
        <v>0.10199999999999999</v>
      </c>
      <c r="KH2">
        <v>738.64200000000005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771.47400000000005</v>
      </c>
      <c r="KR2">
        <v>2.5000000000000001E-2</v>
      </c>
      <c r="KT2">
        <v>771.56299999999999</v>
      </c>
      <c r="KU2">
        <v>2.5000000000000001E-2</v>
      </c>
      <c r="KV2">
        <v>117.04203789999998</v>
      </c>
      <c r="KW2">
        <v>105.70896334899999</v>
      </c>
      <c r="KX2">
        <v>92.653810684499987</v>
      </c>
      <c r="KY2">
        <v>79.444787500000004</v>
      </c>
      <c r="KZ2">
        <v>84.157044266100002</v>
      </c>
      <c r="LA2">
        <v>92.258157643199993</v>
      </c>
      <c r="LB2">
        <v>77.145889603100002</v>
      </c>
      <c r="LC2">
        <v>0</v>
      </c>
      <c r="LD2">
        <v>0</v>
      </c>
      <c r="LE2">
        <v>0</v>
      </c>
      <c r="LF2">
        <v>0</v>
      </c>
      <c r="LG2">
        <v>0</v>
      </c>
      <c r="LH2">
        <v>-25.122327199999997</v>
      </c>
      <c r="LI2">
        <v>-6.1344047999999995</v>
      </c>
      <c r="LJ2">
        <v>-177.33713475900001</v>
      </c>
      <c r="LK2">
        <v>-149.89253314300001</v>
      </c>
      <c r="LL2">
        <v>-117.563802548</v>
      </c>
      <c r="LM2">
        <v>-88.561998629999991</v>
      </c>
      <c r="LN2">
        <v>-95.719949549999995</v>
      </c>
      <c r="LO2">
        <v>1.7130348E-2</v>
      </c>
      <c r="LP2">
        <v>2.2085376E-2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23.626844999999999</v>
      </c>
      <c r="LY2">
        <v>23.385870000000001</v>
      </c>
      <c r="LZ2">
        <v>23.195354999999999</v>
      </c>
      <c r="MA2">
        <v>23.10651</v>
      </c>
      <c r="MB2">
        <v>23.439195000000002</v>
      </c>
      <c r="MC2">
        <v>0</v>
      </c>
      <c r="MD2">
        <v>0</v>
      </c>
      <c r="ME2">
        <v>-25.751510387999996</v>
      </c>
      <c r="MF2">
        <v>-22.504566625500001</v>
      </c>
      <c r="MG2">
        <v>-17.7658227471</v>
      </c>
      <c r="MH2">
        <v>-18.542229672399998</v>
      </c>
      <c r="MI2">
        <v>-20.555498061999998</v>
      </c>
      <c r="MJ2">
        <v>-34.3913098827</v>
      </c>
      <c r="MK2">
        <v>-35.796229097199998</v>
      </c>
      <c r="ML2">
        <v>-62.419762247000023</v>
      </c>
      <c r="MM2">
        <v>-43.302266419500022</v>
      </c>
      <c r="MN2">
        <v>-19.480459610600011</v>
      </c>
      <c r="MO2">
        <v>-4.5529308023999846</v>
      </c>
      <c r="MP2">
        <v>-8.6792083458999905</v>
      </c>
      <c r="MQ2">
        <v>32.761650908499988</v>
      </c>
      <c r="MR2">
        <v>35.237341081900013</v>
      </c>
    </row>
    <row r="3" spans="1:356" x14ac:dyDescent="0.25">
      <c r="A3">
        <v>117</v>
      </c>
      <c r="B3" t="s">
        <v>384</v>
      </c>
      <c r="C3" s="3">
        <v>42828.101886574077</v>
      </c>
      <c r="D3">
        <v>66.048199999999994</v>
      </c>
      <c r="E3">
        <v>68.347499999999997</v>
      </c>
      <c r="F3">
        <v>24</v>
      </c>
      <c r="G3">
        <v>57</v>
      </c>
      <c r="H3">
        <v>1.173</v>
      </c>
      <c r="I3">
        <v>588.86450000000002</v>
      </c>
      <c r="J3">
        <v>19330</v>
      </c>
      <c r="K3">
        <v>30</v>
      </c>
      <c r="L3">
        <v>239673</v>
      </c>
      <c r="M3">
        <v>239681</v>
      </c>
      <c r="N3">
        <v>139188</v>
      </c>
      <c r="O3">
        <v>139196</v>
      </c>
      <c r="P3">
        <v>139261</v>
      </c>
      <c r="Q3">
        <v>139303</v>
      </c>
      <c r="R3">
        <v>221101</v>
      </c>
      <c r="S3">
        <v>221119</v>
      </c>
      <c r="T3">
        <v>139097</v>
      </c>
      <c r="U3">
        <v>239889</v>
      </c>
      <c r="V3">
        <v>215350</v>
      </c>
      <c r="W3">
        <v>215335</v>
      </c>
      <c r="X3">
        <v>215343</v>
      </c>
      <c r="Y3">
        <v>214692</v>
      </c>
      <c r="Z3">
        <v>294066</v>
      </c>
      <c r="AA3">
        <v>294017</v>
      </c>
      <c r="AB3">
        <v>1365.33</v>
      </c>
      <c r="AC3">
        <v>16508.976600000002</v>
      </c>
      <c r="AD3">
        <v>6</v>
      </c>
      <c r="AE3">
        <v>253.79929999999999</v>
      </c>
      <c r="AF3">
        <v>253.79929999999999</v>
      </c>
      <c r="AG3">
        <v>253.79929999999999</v>
      </c>
      <c r="AH3">
        <v>112.31659999999999</v>
      </c>
      <c r="AI3">
        <v>112.31659999999999</v>
      </c>
      <c r="AJ3">
        <v>0.89929999999999999</v>
      </c>
      <c r="AK3">
        <v>0.89929999999999999</v>
      </c>
      <c r="AL3">
        <v>1204.4921999999999</v>
      </c>
      <c r="AM3">
        <v>1117.6774</v>
      </c>
      <c r="AN3">
        <v>1076.1666</v>
      </c>
      <c r="AO3">
        <v>880.77670000000001</v>
      </c>
      <c r="AP3">
        <v>1058.7996000000001</v>
      </c>
      <c r="AQ3">
        <v>988.0598</v>
      </c>
      <c r="AR3">
        <v>966.75779999999997</v>
      </c>
      <c r="AS3">
        <v>947.27390000000003</v>
      </c>
      <c r="AT3">
        <v>927.18050000000005</v>
      </c>
      <c r="AU3">
        <v>914.91600000000005</v>
      </c>
      <c r="AV3">
        <v>901.48559999999998</v>
      </c>
      <c r="AW3">
        <v>884.29160000000002</v>
      </c>
      <c r="AX3">
        <v>15.8</v>
      </c>
      <c r="AY3">
        <v>18</v>
      </c>
      <c r="AZ3">
        <v>32.394300000000001</v>
      </c>
      <c r="BA3">
        <v>20.595400000000001</v>
      </c>
      <c r="BB3">
        <v>13.361000000000001</v>
      </c>
      <c r="BC3">
        <v>9.5289000000000001</v>
      </c>
      <c r="BD3">
        <v>7.0042999999999997</v>
      </c>
      <c r="BE3">
        <v>5.2215999999999996</v>
      </c>
      <c r="BF3">
        <v>3.9891999999999999</v>
      </c>
      <c r="BG3">
        <v>3.3363</v>
      </c>
      <c r="BH3">
        <v>3.3723999999999998</v>
      </c>
      <c r="BI3">
        <v>77.930000000000007</v>
      </c>
      <c r="BJ3">
        <v>115.9</v>
      </c>
      <c r="BK3">
        <v>122.94</v>
      </c>
      <c r="BL3">
        <v>178.73</v>
      </c>
      <c r="BM3">
        <v>174.07</v>
      </c>
      <c r="BN3">
        <v>252.73</v>
      </c>
      <c r="BO3">
        <v>236.73</v>
      </c>
      <c r="BP3">
        <v>346.77</v>
      </c>
      <c r="BQ3">
        <v>319.8</v>
      </c>
      <c r="BR3">
        <v>468.46</v>
      </c>
      <c r="BS3">
        <v>420.91</v>
      </c>
      <c r="BT3">
        <v>612.34</v>
      </c>
      <c r="BU3">
        <v>509.62</v>
      </c>
      <c r="BV3">
        <v>740.03</v>
      </c>
      <c r="BW3">
        <v>0</v>
      </c>
      <c r="BX3">
        <v>42.9</v>
      </c>
      <c r="BY3">
        <v>0</v>
      </c>
      <c r="BZ3">
        <v>21.566666000000001</v>
      </c>
      <c r="CA3">
        <v>18.116199999999999</v>
      </c>
      <c r="CB3">
        <v>18.116199999999999</v>
      </c>
      <c r="CC3">
        <v>-4.4156000000000004</v>
      </c>
      <c r="CD3">
        <v>18.116199999999999</v>
      </c>
      <c r="CE3">
        <v>2103852</v>
      </c>
      <c r="CF3">
        <v>1</v>
      </c>
      <c r="CI3">
        <v>3.6749999999999998</v>
      </c>
      <c r="CJ3">
        <v>6.8829000000000002</v>
      </c>
      <c r="CK3">
        <v>8.3628999999999998</v>
      </c>
      <c r="CL3">
        <v>10.215</v>
      </c>
      <c r="CM3">
        <v>11.7536</v>
      </c>
      <c r="CN3">
        <v>15.4</v>
      </c>
      <c r="CO3">
        <v>4.0560999999999998</v>
      </c>
      <c r="CP3">
        <v>7.1879</v>
      </c>
      <c r="CQ3">
        <v>8.4469999999999992</v>
      </c>
      <c r="CR3">
        <v>10.7242</v>
      </c>
      <c r="CS3">
        <v>12.7818</v>
      </c>
      <c r="CT3">
        <v>16.316700000000001</v>
      </c>
      <c r="CU3">
        <v>24.994700000000002</v>
      </c>
      <c r="CV3">
        <v>24.939499999999999</v>
      </c>
      <c r="CW3">
        <v>25.0396</v>
      </c>
      <c r="CX3">
        <v>25.040900000000001</v>
      </c>
      <c r="CY3">
        <v>25.051400000000001</v>
      </c>
      <c r="CZ3">
        <v>25.052499999999998</v>
      </c>
      <c r="DB3">
        <v>14382</v>
      </c>
      <c r="DC3">
        <v>940</v>
      </c>
      <c r="DD3">
        <v>2</v>
      </c>
      <c r="DF3" t="s">
        <v>538</v>
      </c>
      <c r="DG3">
        <v>330</v>
      </c>
      <c r="DH3">
        <v>1259</v>
      </c>
      <c r="DI3">
        <v>8</v>
      </c>
      <c r="DJ3">
        <v>5</v>
      </c>
      <c r="DK3">
        <v>35</v>
      </c>
      <c r="DL3">
        <v>-15</v>
      </c>
      <c r="DM3">
        <v>21.566666000000001</v>
      </c>
      <c r="DN3">
        <v>1620.7284999999999</v>
      </c>
      <c r="DO3">
        <v>1556.4286</v>
      </c>
      <c r="DP3">
        <v>1385.1713999999999</v>
      </c>
      <c r="DQ3">
        <v>1280.9572000000001</v>
      </c>
      <c r="DR3">
        <v>1254.3143</v>
      </c>
      <c r="DS3">
        <v>1231.8</v>
      </c>
      <c r="DT3">
        <v>1027</v>
      </c>
      <c r="DU3">
        <v>61.492100000000001</v>
      </c>
      <c r="DV3">
        <v>60.547899999999998</v>
      </c>
      <c r="DW3">
        <v>54.8964</v>
      </c>
      <c r="DX3">
        <v>54.53</v>
      </c>
      <c r="DY3">
        <v>54.005699999999997</v>
      </c>
      <c r="DZ3">
        <v>49.945</v>
      </c>
      <c r="EA3">
        <v>95.477099999999993</v>
      </c>
      <c r="EB3">
        <v>32.394300000000001</v>
      </c>
      <c r="EC3">
        <v>20.595400000000001</v>
      </c>
      <c r="ED3">
        <v>13.361000000000001</v>
      </c>
      <c r="EE3">
        <v>9.5289000000000001</v>
      </c>
      <c r="EF3">
        <v>7.0042999999999997</v>
      </c>
      <c r="EG3">
        <v>5.2215999999999996</v>
      </c>
      <c r="EH3">
        <v>3.9891999999999999</v>
      </c>
      <c r="EI3">
        <v>3.3363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0.14671200000000001</v>
      </c>
      <c r="EY3">
        <v>0.12975700000000001</v>
      </c>
      <c r="EZ3">
        <v>0.11298</v>
      </c>
      <c r="FA3">
        <v>8.0814999999999998E-2</v>
      </c>
      <c r="FB3">
        <v>9.0281E-2</v>
      </c>
      <c r="FC3">
        <v>7.3839999999999999E-3</v>
      </c>
      <c r="FD3">
        <v>6.2240000000000004E-3</v>
      </c>
      <c r="FE3">
        <v>-2.8080000000000002E-3</v>
      </c>
      <c r="FF3">
        <v>-8.7320000000000002E-3</v>
      </c>
      <c r="FG3">
        <v>-2.1052000000000001E-2</v>
      </c>
      <c r="FH3">
        <v>-6.8240000000000002E-3</v>
      </c>
      <c r="FI3">
        <v>-9.4330000000000004E-3</v>
      </c>
      <c r="FJ3">
        <v>-1.2799999999999999E-4</v>
      </c>
      <c r="FK3">
        <v>-6.8999999999999997E-5</v>
      </c>
      <c r="FL3">
        <v>7.9570000000000002E-2</v>
      </c>
      <c r="FM3">
        <v>7.7776999999999999E-2</v>
      </c>
      <c r="FN3">
        <v>7.5756000000000004E-2</v>
      </c>
      <c r="FO3">
        <v>7.2857000000000005E-2</v>
      </c>
      <c r="FP3">
        <v>7.7378000000000002E-2</v>
      </c>
      <c r="FQ3">
        <v>0.10274899999999999</v>
      </c>
      <c r="FR3">
        <v>9.6319000000000002E-2</v>
      </c>
      <c r="FS3">
        <v>-0.27995599999999998</v>
      </c>
      <c r="FT3">
        <v>-0.27674900000000002</v>
      </c>
      <c r="FU3">
        <v>-0.27432800000000002</v>
      </c>
      <c r="FV3">
        <v>-0.27328599999999997</v>
      </c>
      <c r="FW3">
        <v>-0.27791500000000002</v>
      </c>
      <c r="FX3">
        <v>-0.28752</v>
      </c>
      <c r="FY3">
        <v>-0.28044200000000002</v>
      </c>
      <c r="FZ3">
        <v>-1.3579030000000001</v>
      </c>
      <c r="GA3">
        <v>-1.3356129999999999</v>
      </c>
      <c r="GB3">
        <v>-1.3188930000000001</v>
      </c>
      <c r="GC3">
        <v>-1.311561</v>
      </c>
      <c r="GD3">
        <v>-1.3439490000000001</v>
      </c>
      <c r="GE3">
        <v>-1.411036</v>
      </c>
      <c r="GF3">
        <v>-1.361772</v>
      </c>
      <c r="GG3">
        <v>-0.43929099999999999</v>
      </c>
      <c r="GH3">
        <v>-0.41029500000000002</v>
      </c>
      <c r="GI3">
        <v>-0.39245400000000003</v>
      </c>
      <c r="GJ3">
        <v>-0.38786700000000002</v>
      </c>
      <c r="GK3">
        <v>-0.43174800000000002</v>
      </c>
      <c r="GL3">
        <v>-0.58945400000000003</v>
      </c>
      <c r="GM3">
        <v>-0.52422000000000002</v>
      </c>
      <c r="GN3">
        <v>-0.35969299999999998</v>
      </c>
      <c r="GO3">
        <v>-0.337592</v>
      </c>
      <c r="GP3">
        <v>-0.32111200000000001</v>
      </c>
      <c r="GQ3">
        <v>-0.31422099999999997</v>
      </c>
      <c r="GR3">
        <v>-0.34566000000000002</v>
      </c>
      <c r="GS3">
        <v>-0.41050300000000001</v>
      </c>
      <c r="GT3">
        <v>-0.36280899999999999</v>
      </c>
      <c r="GU3">
        <v>0.40560499999999999</v>
      </c>
      <c r="GV3">
        <v>0.36717300000000003</v>
      </c>
      <c r="GW3">
        <v>0.32963599999999998</v>
      </c>
      <c r="GX3">
        <v>0.268787</v>
      </c>
      <c r="GY3">
        <v>0.43249399999999999</v>
      </c>
      <c r="GZ3">
        <v>0.34820000000000001</v>
      </c>
      <c r="HA3">
        <v>0.30556800000000001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-1.8658189999999999</v>
      </c>
      <c r="HJ3">
        <v>-1.846902</v>
      </c>
      <c r="HK3">
        <v>-1.83294</v>
      </c>
      <c r="HL3">
        <v>-1.826959</v>
      </c>
      <c r="HM3">
        <v>-1.8541879999999999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745.89800000000002</v>
      </c>
      <c r="HX3">
        <v>0</v>
      </c>
      <c r="HZ3">
        <v>745.73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762.76700000000005</v>
      </c>
      <c r="IJ3">
        <v>0</v>
      </c>
      <c r="IL3">
        <v>762.86400000000003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775.21</v>
      </c>
      <c r="IV3">
        <v>0</v>
      </c>
      <c r="IX3">
        <v>775.10599999999999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780.97</v>
      </c>
      <c r="JH3">
        <v>0</v>
      </c>
      <c r="JJ3">
        <v>780.97500000000002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752.81500000000005</v>
      </c>
      <c r="JT3">
        <v>0</v>
      </c>
      <c r="JV3">
        <v>752.60500000000002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738.49699999999996</v>
      </c>
      <c r="KF3">
        <v>0.10199999999999999</v>
      </c>
      <c r="KH3">
        <v>738.64200000000005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771.47400000000005</v>
      </c>
      <c r="KR3">
        <v>2.5000000000000001E-2</v>
      </c>
      <c r="KT3">
        <v>771.56299999999999</v>
      </c>
      <c r="KU3">
        <v>2.5000000000000001E-2</v>
      </c>
      <c r="KV3">
        <v>128.96136674499999</v>
      </c>
      <c r="KW3">
        <v>121.05434722219999</v>
      </c>
      <c r="KX3">
        <v>104.9350445784</v>
      </c>
      <c r="KY3">
        <v>93.326698720400017</v>
      </c>
      <c r="KZ3">
        <v>97.0563319054</v>
      </c>
      <c r="LA3">
        <v>126.56621819999998</v>
      </c>
      <c r="LB3">
        <v>98.919612999999998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-29.212032000000001</v>
      </c>
      <c r="LI3">
        <v>-7.1232268000000003</v>
      </c>
      <c r="LJ3">
        <v>-195.40767331200001</v>
      </c>
      <c r="LK3">
        <v>-161.642563325</v>
      </c>
      <c r="LL3">
        <v>-121.243195704</v>
      </c>
      <c r="LM3">
        <v>-97.043709950999997</v>
      </c>
      <c r="LN3">
        <v>-108.655588752</v>
      </c>
      <c r="LO3">
        <v>-10.238477216</v>
      </c>
      <c r="LP3">
        <v>-8.3817066600000008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27.987285</v>
      </c>
      <c r="LY3">
        <v>27.703530000000001</v>
      </c>
      <c r="LZ3">
        <v>27.4941</v>
      </c>
      <c r="MA3">
        <v>27.404385000000001</v>
      </c>
      <c r="MB3">
        <v>27.812819999999999</v>
      </c>
      <c r="MC3">
        <v>0</v>
      </c>
      <c r="MD3">
        <v>0</v>
      </c>
      <c r="ME3">
        <v>-27.0129261011</v>
      </c>
      <c r="MF3">
        <v>-24.842500630500002</v>
      </c>
      <c r="MG3">
        <v>-21.5443117656</v>
      </c>
      <c r="MH3">
        <v>-21.150387510000002</v>
      </c>
      <c r="MI3">
        <v>-23.316852963599999</v>
      </c>
      <c r="MJ3">
        <v>-29.44028003</v>
      </c>
      <c r="MK3">
        <v>-50.051005361999998</v>
      </c>
      <c r="ML3">
        <v>-65.471947668100029</v>
      </c>
      <c r="MM3">
        <v>-37.727186733300002</v>
      </c>
      <c r="MN3">
        <v>-10.358362891200006</v>
      </c>
      <c r="MO3">
        <v>2.5369862594000203</v>
      </c>
      <c r="MP3">
        <v>-7.1032898101999997</v>
      </c>
      <c r="MQ3">
        <v>57.675428953999983</v>
      </c>
      <c r="MR3">
        <v>33.363674177999997</v>
      </c>
    </row>
    <row r="4" spans="1:356" x14ac:dyDescent="0.25">
      <c r="A4">
        <v>117</v>
      </c>
      <c r="B4" t="s">
        <v>385</v>
      </c>
      <c r="C4" s="3">
        <v>42828.103113425925</v>
      </c>
      <c r="D4">
        <v>65.340299999999999</v>
      </c>
      <c r="E4">
        <v>67.708100000000002</v>
      </c>
      <c r="F4">
        <v>48</v>
      </c>
      <c r="G4">
        <v>55</v>
      </c>
      <c r="H4">
        <v>1.173</v>
      </c>
      <c r="I4">
        <v>589.50300000000004</v>
      </c>
      <c r="J4">
        <v>19344</v>
      </c>
      <c r="K4">
        <v>30</v>
      </c>
      <c r="L4">
        <v>239673</v>
      </c>
      <c r="M4">
        <v>239681</v>
      </c>
      <c r="N4">
        <v>139188</v>
      </c>
      <c r="O4">
        <v>139196</v>
      </c>
      <c r="P4">
        <v>139261</v>
      </c>
      <c r="Q4">
        <v>139303</v>
      </c>
      <c r="R4">
        <v>221101</v>
      </c>
      <c r="S4">
        <v>221119</v>
      </c>
      <c r="T4">
        <v>139097</v>
      </c>
      <c r="U4">
        <v>239889</v>
      </c>
      <c r="V4">
        <v>215350</v>
      </c>
      <c r="W4">
        <v>215335</v>
      </c>
      <c r="X4">
        <v>215343</v>
      </c>
      <c r="Y4">
        <v>214692</v>
      </c>
      <c r="Z4">
        <v>294066</v>
      </c>
      <c r="AA4">
        <v>294017</v>
      </c>
      <c r="AB4">
        <v>1365.33</v>
      </c>
      <c r="AC4">
        <v>16528.7012</v>
      </c>
      <c r="AD4">
        <v>6</v>
      </c>
      <c r="AE4">
        <v>254.32810000000001</v>
      </c>
      <c r="AF4">
        <v>254.32810000000001</v>
      </c>
      <c r="AG4">
        <v>254.32810000000001</v>
      </c>
      <c r="AH4">
        <v>112.8455</v>
      </c>
      <c r="AI4">
        <v>112.8455</v>
      </c>
      <c r="AJ4">
        <v>1.4281999999999999</v>
      </c>
      <c r="AK4">
        <v>1.4281999999999999</v>
      </c>
      <c r="AL4">
        <v>1190.4296999999999</v>
      </c>
      <c r="AM4">
        <v>1110.6793</v>
      </c>
      <c r="AN4">
        <v>1061.5</v>
      </c>
      <c r="AO4">
        <v>885.49739999999997</v>
      </c>
      <c r="AP4">
        <v>1049.4908</v>
      </c>
      <c r="AQ4">
        <v>984.96860000000004</v>
      </c>
      <c r="AR4">
        <v>966.46810000000005</v>
      </c>
      <c r="AS4">
        <v>949.399</v>
      </c>
      <c r="AT4">
        <v>931.57870000000003</v>
      </c>
      <c r="AU4">
        <v>920.66690000000006</v>
      </c>
      <c r="AV4">
        <v>908.27279999999996</v>
      </c>
      <c r="AW4">
        <v>893.4479</v>
      </c>
      <c r="AX4">
        <v>15.8</v>
      </c>
      <c r="AY4">
        <v>21.2</v>
      </c>
      <c r="AZ4">
        <v>32.911700000000003</v>
      </c>
      <c r="BA4">
        <v>20.8338</v>
      </c>
      <c r="BB4">
        <v>13.405099999999999</v>
      </c>
      <c r="BC4">
        <v>9.5321999999999996</v>
      </c>
      <c r="BD4">
        <v>6.976</v>
      </c>
      <c r="BE4">
        <v>5.2079000000000004</v>
      </c>
      <c r="BF4">
        <v>4.0244</v>
      </c>
      <c r="BG4">
        <v>3.3332000000000002</v>
      </c>
      <c r="BH4">
        <v>3.3725999999999998</v>
      </c>
      <c r="BI4">
        <v>83.01</v>
      </c>
      <c r="BJ4">
        <v>120.75</v>
      </c>
      <c r="BK4">
        <v>130.35</v>
      </c>
      <c r="BL4">
        <v>186.08</v>
      </c>
      <c r="BM4">
        <v>185.81</v>
      </c>
      <c r="BN4">
        <v>264.20999999999998</v>
      </c>
      <c r="BO4">
        <v>252.44</v>
      </c>
      <c r="BP4">
        <v>363.11</v>
      </c>
      <c r="BQ4">
        <v>340.26</v>
      </c>
      <c r="BR4">
        <v>493.88</v>
      </c>
      <c r="BS4">
        <v>444.7</v>
      </c>
      <c r="BT4">
        <v>635.79999999999995</v>
      </c>
      <c r="BU4">
        <v>543.48</v>
      </c>
      <c r="BV4">
        <v>762.63</v>
      </c>
      <c r="BW4">
        <v>0</v>
      </c>
      <c r="BX4">
        <v>42.7</v>
      </c>
      <c r="BY4">
        <v>0</v>
      </c>
      <c r="BZ4">
        <v>6.62</v>
      </c>
      <c r="CA4">
        <v>6.2053000000000003</v>
      </c>
      <c r="CB4">
        <v>6.2053000000000003</v>
      </c>
      <c r="CC4">
        <v>-1.7952999999999999</v>
      </c>
      <c r="CD4">
        <v>6.2053000000000003</v>
      </c>
      <c r="CE4">
        <v>2103852</v>
      </c>
      <c r="CF4">
        <v>2</v>
      </c>
      <c r="CI4">
        <v>3.6349999999999998</v>
      </c>
      <c r="CJ4">
        <v>6.6792999999999996</v>
      </c>
      <c r="CK4">
        <v>8.1736000000000004</v>
      </c>
      <c r="CL4">
        <v>10.1357</v>
      </c>
      <c r="CM4">
        <v>11.8207</v>
      </c>
      <c r="CN4">
        <v>14.775700000000001</v>
      </c>
      <c r="CO4">
        <v>4.1761999999999997</v>
      </c>
      <c r="CP4">
        <v>7.2175000000000002</v>
      </c>
      <c r="CQ4">
        <v>8.4206000000000003</v>
      </c>
      <c r="CR4">
        <v>10.701599999999999</v>
      </c>
      <c r="CS4">
        <v>12.6762</v>
      </c>
      <c r="CT4">
        <v>16.401599999999998</v>
      </c>
      <c r="CU4">
        <v>24.829799999999999</v>
      </c>
      <c r="CV4">
        <v>24.845099999999999</v>
      </c>
      <c r="CW4">
        <v>24.999300000000002</v>
      </c>
      <c r="CX4">
        <v>25.057099999999998</v>
      </c>
      <c r="CY4">
        <v>24.968699999999998</v>
      </c>
      <c r="CZ4">
        <v>24.951599999999999</v>
      </c>
      <c r="DB4">
        <v>14382</v>
      </c>
      <c r="DC4">
        <v>940</v>
      </c>
      <c r="DD4">
        <v>3</v>
      </c>
      <c r="DF4" t="s">
        <v>538</v>
      </c>
      <c r="DG4">
        <v>330</v>
      </c>
      <c r="DH4">
        <v>1259</v>
      </c>
      <c r="DI4">
        <v>8</v>
      </c>
      <c r="DJ4">
        <v>5</v>
      </c>
      <c r="DK4">
        <v>35</v>
      </c>
      <c r="DL4">
        <v>-6.1666670000000003</v>
      </c>
      <c r="DM4">
        <v>6.62</v>
      </c>
      <c r="DN4">
        <v>1662.4213999999999</v>
      </c>
      <c r="DO4">
        <v>1587.7786000000001</v>
      </c>
      <c r="DP4">
        <v>1441.4857</v>
      </c>
      <c r="DQ4">
        <v>1324.8785</v>
      </c>
      <c r="DR4">
        <v>1248.6929</v>
      </c>
      <c r="DS4">
        <v>1185.7284999999999</v>
      </c>
      <c r="DT4">
        <v>1169.4641999999999</v>
      </c>
      <c r="DU4">
        <v>53.812100000000001</v>
      </c>
      <c r="DV4">
        <v>52.62</v>
      </c>
      <c r="DW4">
        <v>53.21</v>
      </c>
      <c r="DX4">
        <v>50.779299999999999</v>
      </c>
      <c r="DY4">
        <v>49.99</v>
      </c>
      <c r="DZ4">
        <v>54.930700000000002</v>
      </c>
      <c r="EA4">
        <v>102.55929999999999</v>
      </c>
      <c r="EB4">
        <v>32.911700000000003</v>
      </c>
      <c r="EC4">
        <v>20.8338</v>
      </c>
      <c r="ED4">
        <v>13.405099999999999</v>
      </c>
      <c r="EE4">
        <v>9.5321999999999996</v>
      </c>
      <c r="EF4">
        <v>6.976</v>
      </c>
      <c r="EG4">
        <v>5.2079000000000004</v>
      </c>
      <c r="EH4">
        <v>4.0244</v>
      </c>
      <c r="EI4">
        <v>3.3332000000000002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0.13766100000000001</v>
      </c>
      <c r="EY4">
        <v>0.119851</v>
      </c>
      <c r="EZ4">
        <v>0.103397</v>
      </c>
      <c r="FA4">
        <v>7.7078999999999995E-2</v>
      </c>
      <c r="FB4">
        <v>8.3498000000000003E-2</v>
      </c>
      <c r="FC4">
        <v>4.725E-3</v>
      </c>
      <c r="FD4">
        <v>3.9360000000000003E-3</v>
      </c>
      <c r="FE4">
        <v>-2.8040000000000001E-3</v>
      </c>
      <c r="FF4">
        <v>-8.7159999999999998E-3</v>
      </c>
      <c r="FG4">
        <v>-2.0968000000000001E-2</v>
      </c>
      <c r="FH4">
        <v>-6.8040000000000002E-3</v>
      </c>
      <c r="FI4">
        <v>-9.4570000000000001E-3</v>
      </c>
      <c r="FJ4">
        <v>-1.2E-4</v>
      </c>
      <c r="FK4">
        <v>-5.1999999999999997E-5</v>
      </c>
      <c r="FL4">
        <v>7.9559000000000005E-2</v>
      </c>
      <c r="FM4">
        <v>7.7767000000000003E-2</v>
      </c>
      <c r="FN4">
        <v>7.5745999999999994E-2</v>
      </c>
      <c r="FO4">
        <v>7.2846999999999995E-2</v>
      </c>
      <c r="FP4">
        <v>7.7379000000000003E-2</v>
      </c>
      <c r="FQ4">
        <v>0.102766</v>
      </c>
      <c r="FR4">
        <v>9.6222000000000002E-2</v>
      </c>
      <c r="FS4">
        <v>-0.279914</v>
      </c>
      <c r="FT4">
        <v>-0.276725</v>
      </c>
      <c r="FU4">
        <v>-0.27430900000000003</v>
      </c>
      <c r="FV4">
        <v>-0.27324300000000001</v>
      </c>
      <c r="FW4">
        <v>-0.27772999999999998</v>
      </c>
      <c r="FX4">
        <v>-0.28742899999999999</v>
      </c>
      <c r="FY4">
        <v>-0.28107700000000002</v>
      </c>
      <c r="FZ4">
        <v>-1.3546750000000001</v>
      </c>
      <c r="GA4">
        <v>-1.3329580000000001</v>
      </c>
      <c r="GB4">
        <v>-1.3164210000000001</v>
      </c>
      <c r="GC4">
        <v>-1.3085530000000001</v>
      </c>
      <c r="GD4">
        <v>-1.3399019999999999</v>
      </c>
      <c r="GE4">
        <v>-1.410066</v>
      </c>
      <c r="GF4">
        <v>-1.3657539999999999</v>
      </c>
      <c r="GG4">
        <v>-0.43909700000000002</v>
      </c>
      <c r="GH4">
        <v>-0.41014499999999998</v>
      </c>
      <c r="GI4">
        <v>-0.39231700000000003</v>
      </c>
      <c r="GJ4">
        <v>-0.38772200000000001</v>
      </c>
      <c r="GK4">
        <v>-0.43198900000000001</v>
      </c>
      <c r="GL4">
        <v>-0.59007399999999999</v>
      </c>
      <c r="GM4">
        <v>-0.52219000000000004</v>
      </c>
      <c r="GN4">
        <v>-0.36032199999999998</v>
      </c>
      <c r="GO4">
        <v>-0.33811099999999999</v>
      </c>
      <c r="GP4">
        <v>-0.32159199999999999</v>
      </c>
      <c r="GQ4">
        <v>-0.314716</v>
      </c>
      <c r="GR4">
        <v>-0.34523399999999999</v>
      </c>
      <c r="GS4">
        <v>-0.40950399999999998</v>
      </c>
      <c r="GT4">
        <v>-0.36660399999999999</v>
      </c>
      <c r="GU4">
        <v>0.40604499999999999</v>
      </c>
      <c r="GV4">
        <v>0.36774499999999999</v>
      </c>
      <c r="GW4">
        <v>0.330202</v>
      </c>
      <c r="GX4">
        <v>0.26925300000000002</v>
      </c>
      <c r="GY4">
        <v>0.43416399999999999</v>
      </c>
      <c r="GZ4">
        <v>0.35209499999999999</v>
      </c>
      <c r="HA4">
        <v>0.30556</v>
      </c>
      <c r="HB4">
        <v>-25</v>
      </c>
      <c r="HC4">
        <v>-25</v>
      </c>
      <c r="HD4">
        <v>-25</v>
      </c>
      <c r="HE4">
        <v>-25</v>
      </c>
      <c r="HF4">
        <v>-25</v>
      </c>
      <c r="HG4">
        <v>0</v>
      </c>
      <c r="HH4">
        <v>0</v>
      </c>
      <c r="HI4">
        <v>-1.8648070000000001</v>
      </c>
      <c r="HJ4">
        <v>-1.845896</v>
      </c>
      <c r="HK4">
        <v>-1.8318490000000001</v>
      </c>
      <c r="HL4">
        <v>-1.8257779999999999</v>
      </c>
      <c r="HM4">
        <v>-1.8529089999999999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745.89800000000002</v>
      </c>
      <c r="HX4">
        <v>0</v>
      </c>
      <c r="HZ4">
        <v>745.73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762.76700000000005</v>
      </c>
      <c r="IJ4">
        <v>0</v>
      </c>
      <c r="IL4">
        <v>762.86400000000003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775.21</v>
      </c>
      <c r="IV4">
        <v>0</v>
      </c>
      <c r="IX4">
        <v>775.10599999999999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780.97</v>
      </c>
      <c r="JH4">
        <v>0</v>
      </c>
      <c r="JJ4">
        <v>780.97500000000002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752.81500000000005</v>
      </c>
      <c r="JT4">
        <v>0</v>
      </c>
      <c r="JV4">
        <v>752.60500000000002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738.49699999999996</v>
      </c>
      <c r="KF4">
        <v>0.10199999999999999</v>
      </c>
      <c r="KH4">
        <v>738.64200000000005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771.47400000000005</v>
      </c>
      <c r="KR4">
        <v>2.5000000000000001E-2</v>
      </c>
      <c r="KT4">
        <v>771.56299999999999</v>
      </c>
      <c r="KU4">
        <v>2.5000000000000001E-2</v>
      </c>
      <c r="KV4">
        <v>132.2605841626</v>
      </c>
      <c r="KW4">
        <v>123.47677838620001</v>
      </c>
      <c r="KX4">
        <v>109.18677583219998</v>
      </c>
      <c r="KY4">
        <v>96.513424089499992</v>
      </c>
      <c r="KZ4">
        <v>96.622607909100012</v>
      </c>
      <c r="LA4">
        <v>121.85257503099999</v>
      </c>
      <c r="LB4">
        <v>112.5281842524</v>
      </c>
      <c r="LC4">
        <v>0</v>
      </c>
      <c r="LD4">
        <v>0</v>
      </c>
      <c r="LE4">
        <v>0</v>
      </c>
      <c r="LF4">
        <v>0</v>
      </c>
      <c r="LG4">
        <v>0</v>
      </c>
      <c r="LH4">
        <v>-29.202786399999997</v>
      </c>
      <c r="LI4">
        <v>-7.1393558000000006</v>
      </c>
      <c r="LJ4">
        <v>-182.68740647500002</v>
      </c>
      <c r="LK4">
        <v>-148.13828733</v>
      </c>
      <c r="LL4">
        <v>-108.511266609</v>
      </c>
      <c r="LM4">
        <v>-91.958562074999989</v>
      </c>
      <c r="LN4">
        <v>-99.207683981999992</v>
      </c>
      <c r="LO4">
        <v>-6.4933539299999996</v>
      </c>
      <c r="LP4">
        <v>-5.3045885359999998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46.620175000000003</v>
      </c>
      <c r="LY4">
        <v>46.147399999999998</v>
      </c>
      <c r="LZ4">
        <v>45.796225</v>
      </c>
      <c r="MA4">
        <v>45.644449999999999</v>
      </c>
      <c r="MB4">
        <v>46.322724999999998</v>
      </c>
      <c r="MC4">
        <v>0</v>
      </c>
      <c r="MD4">
        <v>0</v>
      </c>
      <c r="ME4">
        <v>-23.628731673700003</v>
      </c>
      <c r="MF4">
        <v>-21.581829899999999</v>
      </c>
      <c r="MG4">
        <v>-20.875187570000001</v>
      </c>
      <c r="MH4">
        <v>-19.6882517546</v>
      </c>
      <c r="MI4">
        <v>-21.595130110000003</v>
      </c>
      <c r="MJ4">
        <v>-32.413177871800002</v>
      </c>
      <c r="MK4">
        <v>-53.555440867000002</v>
      </c>
      <c r="ML4">
        <v>-27.435378986100019</v>
      </c>
      <c r="MM4">
        <v>-9.5938843799988405E-2</v>
      </c>
      <c r="MN4">
        <v>25.596546653199979</v>
      </c>
      <c r="MO4">
        <v>30.511060259900002</v>
      </c>
      <c r="MP4">
        <v>22.142518817100015</v>
      </c>
      <c r="MQ4">
        <v>53.743256829199993</v>
      </c>
      <c r="MR4">
        <v>46.528799049399993</v>
      </c>
    </row>
    <row r="5" spans="1:356" x14ac:dyDescent="0.25">
      <c r="A5">
        <v>117</v>
      </c>
      <c r="B5" t="s">
        <v>386</v>
      </c>
      <c r="C5" s="3">
        <v>42828.104409722226</v>
      </c>
      <c r="D5">
        <v>64.528899999999993</v>
      </c>
      <c r="E5">
        <v>67.017700000000005</v>
      </c>
      <c r="F5">
        <v>57</v>
      </c>
      <c r="G5">
        <v>55</v>
      </c>
      <c r="H5">
        <v>1.173</v>
      </c>
      <c r="I5">
        <v>587.75739999999996</v>
      </c>
      <c r="J5">
        <v>19213</v>
      </c>
      <c r="K5">
        <v>30</v>
      </c>
      <c r="L5">
        <v>239673</v>
      </c>
      <c r="M5">
        <v>239681</v>
      </c>
      <c r="N5">
        <v>139188</v>
      </c>
      <c r="O5">
        <v>139196</v>
      </c>
      <c r="P5">
        <v>139261</v>
      </c>
      <c r="Q5">
        <v>139303</v>
      </c>
      <c r="R5">
        <v>221101</v>
      </c>
      <c r="S5">
        <v>221119</v>
      </c>
      <c r="T5">
        <v>139097</v>
      </c>
      <c r="U5">
        <v>239889</v>
      </c>
      <c r="V5">
        <v>215350</v>
      </c>
      <c r="W5">
        <v>215335</v>
      </c>
      <c r="X5">
        <v>215343</v>
      </c>
      <c r="Y5">
        <v>214692</v>
      </c>
      <c r="Z5">
        <v>294066</v>
      </c>
      <c r="AA5">
        <v>294017</v>
      </c>
      <c r="AB5">
        <v>1365.33</v>
      </c>
      <c r="AC5">
        <v>16548.402300000002</v>
      </c>
      <c r="AD5">
        <v>6</v>
      </c>
      <c r="AE5">
        <v>254.8554</v>
      </c>
      <c r="AF5">
        <v>254.8554</v>
      </c>
      <c r="AG5">
        <v>254.8554</v>
      </c>
      <c r="AH5">
        <v>113.37269999999999</v>
      </c>
      <c r="AI5">
        <v>113.37269999999999</v>
      </c>
      <c r="AJ5">
        <v>1.9554</v>
      </c>
      <c r="AK5">
        <v>1.9554</v>
      </c>
      <c r="AL5">
        <v>1193.9453000000001</v>
      </c>
      <c r="AM5">
        <v>1127.7599</v>
      </c>
      <c r="AN5">
        <v>1078</v>
      </c>
      <c r="AO5">
        <v>891.36040000000003</v>
      </c>
      <c r="AP5">
        <v>1059.3412000000001</v>
      </c>
      <c r="AQ5">
        <v>992.14620000000002</v>
      </c>
      <c r="AR5">
        <v>973.08069999999998</v>
      </c>
      <c r="AS5">
        <v>955.57039999999995</v>
      </c>
      <c r="AT5">
        <v>937.35820000000001</v>
      </c>
      <c r="AU5">
        <v>926.38559999999995</v>
      </c>
      <c r="AV5">
        <v>913.721</v>
      </c>
      <c r="AW5">
        <v>898.56709999999998</v>
      </c>
      <c r="AX5">
        <v>15.8</v>
      </c>
      <c r="AY5">
        <v>21.4</v>
      </c>
      <c r="AZ5">
        <v>32.063299999999998</v>
      </c>
      <c r="BA5">
        <v>20.341999999999999</v>
      </c>
      <c r="BB5">
        <v>13.1297</v>
      </c>
      <c r="BC5">
        <v>9.3604000000000003</v>
      </c>
      <c r="BD5">
        <v>6.8761999999999999</v>
      </c>
      <c r="BE5">
        <v>5.1402999999999999</v>
      </c>
      <c r="BF5">
        <v>3.9925999999999999</v>
      </c>
      <c r="BG5">
        <v>3.3336000000000001</v>
      </c>
      <c r="BH5">
        <v>3.3668999999999998</v>
      </c>
      <c r="BI5">
        <v>82.54</v>
      </c>
      <c r="BJ5">
        <v>121.1</v>
      </c>
      <c r="BK5">
        <v>130.21</v>
      </c>
      <c r="BL5">
        <v>186.91</v>
      </c>
      <c r="BM5">
        <v>185.94</v>
      </c>
      <c r="BN5">
        <v>264.61</v>
      </c>
      <c r="BO5">
        <v>252.16</v>
      </c>
      <c r="BP5">
        <v>361.73</v>
      </c>
      <c r="BQ5">
        <v>340.02</v>
      </c>
      <c r="BR5">
        <v>487.75</v>
      </c>
      <c r="BS5">
        <v>441.62</v>
      </c>
      <c r="BT5">
        <v>627.77</v>
      </c>
      <c r="BU5">
        <v>534.19000000000005</v>
      </c>
      <c r="BV5">
        <v>756.67</v>
      </c>
      <c r="BW5">
        <v>0</v>
      </c>
      <c r="BX5">
        <v>43</v>
      </c>
      <c r="BY5">
        <v>0</v>
      </c>
      <c r="BZ5">
        <v>8.2800010000000004</v>
      </c>
      <c r="CA5">
        <v>8.5721000000000007</v>
      </c>
      <c r="CB5">
        <v>8.5721000000000007</v>
      </c>
      <c r="CC5">
        <v>-0.73719999999999997</v>
      </c>
      <c r="CD5">
        <v>8.5721000000000007</v>
      </c>
      <c r="CE5">
        <v>6212645</v>
      </c>
      <c r="CF5">
        <v>1</v>
      </c>
      <c r="CI5">
        <v>3.5550000000000002</v>
      </c>
      <c r="CJ5">
        <v>6.6471</v>
      </c>
      <c r="CK5">
        <v>8.1335999999999995</v>
      </c>
      <c r="CL5">
        <v>9.9978999999999996</v>
      </c>
      <c r="CM5">
        <v>11.8536</v>
      </c>
      <c r="CN5">
        <v>15.1357</v>
      </c>
      <c r="CO5">
        <v>4.0523999999999996</v>
      </c>
      <c r="CP5">
        <v>7.0635000000000003</v>
      </c>
      <c r="CQ5">
        <v>8.6205999999999996</v>
      </c>
      <c r="CR5">
        <v>10.7</v>
      </c>
      <c r="CS5">
        <v>13.0825</v>
      </c>
      <c r="CT5">
        <v>15.755599999999999</v>
      </c>
      <c r="CU5">
        <v>24.985600000000002</v>
      </c>
      <c r="CV5">
        <v>24.8992</v>
      </c>
      <c r="CW5">
        <v>25.0002</v>
      </c>
      <c r="CX5">
        <v>25.046900000000001</v>
      </c>
      <c r="CY5">
        <v>25.060099999999998</v>
      </c>
      <c r="CZ5">
        <v>24.900600000000001</v>
      </c>
      <c r="DB5">
        <v>14382</v>
      </c>
      <c r="DC5">
        <v>940</v>
      </c>
      <c r="DD5">
        <v>4</v>
      </c>
      <c r="DF5" t="s">
        <v>538</v>
      </c>
      <c r="DG5">
        <v>330</v>
      </c>
      <c r="DH5">
        <v>1255</v>
      </c>
      <c r="DI5">
        <v>8</v>
      </c>
      <c r="DJ5">
        <v>5</v>
      </c>
      <c r="DK5">
        <v>35</v>
      </c>
      <c r="DL5">
        <v>-2.8</v>
      </c>
      <c r="DM5">
        <v>8.2800010000000004</v>
      </c>
      <c r="DN5">
        <v>1657.3357000000001</v>
      </c>
      <c r="DO5">
        <v>1587.9429</v>
      </c>
      <c r="DP5">
        <v>1407.3214</v>
      </c>
      <c r="DQ5">
        <v>1305.5072</v>
      </c>
      <c r="DR5">
        <v>1235.1215</v>
      </c>
      <c r="DS5">
        <v>1135.6713999999999</v>
      </c>
      <c r="DT5">
        <v>1101.9070999999999</v>
      </c>
      <c r="DU5">
        <v>58.542900000000003</v>
      </c>
      <c r="DV5">
        <v>57.097900000000003</v>
      </c>
      <c r="DW5">
        <v>56.145000000000003</v>
      </c>
      <c r="DX5">
        <v>54.314999999999998</v>
      </c>
      <c r="DY5">
        <v>51.787100000000002</v>
      </c>
      <c r="DZ5">
        <v>43.849299999999999</v>
      </c>
      <c r="EA5">
        <v>89.267899999999997</v>
      </c>
      <c r="EB5">
        <v>32.063299999999998</v>
      </c>
      <c r="EC5">
        <v>20.341999999999999</v>
      </c>
      <c r="ED5">
        <v>13.1297</v>
      </c>
      <c r="EE5">
        <v>9.3604000000000003</v>
      </c>
      <c r="EF5">
        <v>6.8761999999999999</v>
      </c>
      <c r="EG5">
        <v>5.1402999999999999</v>
      </c>
      <c r="EH5">
        <v>3.9925999999999999</v>
      </c>
      <c r="EI5">
        <v>3.3336000000000001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0.12854499999999999</v>
      </c>
      <c r="EY5">
        <v>0.11168599999999999</v>
      </c>
      <c r="EZ5">
        <v>9.5949000000000007E-2</v>
      </c>
      <c r="FA5">
        <v>7.3487999999999998E-2</v>
      </c>
      <c r="FB5">
        <v>7.8220999999999999E-2</v>
      </c>
      <c r="FC5">
        <v>4.4920000000000003E-3</v>
      </c>
      <c r="FD5">
        <v>3.751E-3</v>
      </c>
      <c r="FE5">
        <v>-2.7179999999999999E-3</v>
      </c>
      <c r="FF5">
        <v>-8.3409999999999995E-3</v>
      </c>
      <c r="FG5">
        <v>-2.0067000000000002E-2</v>
      </c>
      <c r="FH5">
        <v>-6.6950000000000004E-3</v>
      </c>
      <c r="FI5">
        <v>-9.162E-3</v>
      </c>
      <c r="FJ5">
        <v>-8.2000000000000001E-5</v>
      </c>
      <c r="FK5">
        <v>-2.0000000000000002E-5</v>
      </c>
      <c r="FL5">
        <v>7.9736000000000001E-2</v>
      </c>
      <c r="FM5">
        <v>7.7942999999999998E-2</v>
      </c>
      <c r="FN5">
        <v>7.5923000000000004E-2</v>
      </c>
      <c r="FO5">
        <v>7.3018E-2</v>
      </c>
      <c r="FP5">
        <v>7.7557000000000001E-2</v>
      </c>
      <c r="FQ5">
        <v>0.10303900000000001</v>
      </c>
      <c r="FR5">
        <v>9.6476999999999993E-2</v>
      </c>
      <c r="FS5">
        <v>-0.27757999999999999</v>
      </c>
      <c r="FT5">
        <v>-0.274368</v>
      </c>
      <c r="FU5">
        <v>-0.27186700000000003</v>
      </c>
      <c r="FV5">
        <v>-0.27082800000000001</v>
      </c>
      <c r="FW5">
        <v>-0.27532600000000002</v>
      </c>
      <c r="FX5">
        <v>-0.28506300000000001</v>
      </c>
      <c r="FY5">
        <v>-0.27876600000000001</v>
      </c>
      <c r="FZ5">
        <v>-1.351567</v>
      </c>
      <c r="GA5">
        <v>-1.3293779999999999</v>
      </c>
      <c r="GB5">
        <v>-1.3115129999999999</v>
      </c>
      <c r="GC5">
        <v>-1.304322</v>
      </c>
      <c r="GD5">
        <v>-1.335923</v>
      </c>
      <c r="GE5">
        <v>-1.4104719999999999</v>
      </c>
      <c r="GF5">
        <v>-1.366169</v>
      </c>
      <c r="GG5">
        <v>-0.43526399999999998</v>
      </c>
      <c r="GH5">
        <v>-0.406669</v>
      </c>
      <c r="GI5">
        <v>-0.38914900000000002</v>
      </c>
      <c r="GJ5">
        <v>-0.38464199999999998</v>
      </c>
      <c r="GK5">
        <v>-0.42841400000000002</v>
      </c>
      <c r="GL5">
        <v>-0.58565100000000003</v>
      </c>
      <c r="GM5">
        <v>-0.518266</v>
      </c>
      <c r="GN5">
        <v>-0.36191899999999999</v>
      </c>
      <c r="GO5">
        <v>-0.33935100000000001</v>
      </c>
      <c r="GP5">
        <v>-0.32237900000000003</v>
      </c>
      <c r="GQ5">
        <v>-0.31535800000000003</v>
      </c>
      <c r="GR5">
        <v>-0.34628399999999998</v>
      </c>
      <c r="GS5">
        <v>-0.40987499999999999</v>
      </c>
      <c r="GT5">
        <v>-0.36695699999999998</v>
      </c>
      <c r="GU5">
        <v>0.40525600000000001</v>
      </c>
      <c r="GV5">
        <v>0.36610100000000001</v>
      </c>
      <c r="GW5">
        <v>0.326932</v>
      </c>
      <c r="GX5">
        <v>0.26646900000000001</v>
      </c>
      <c r="GY5">
        <v>0.429398</v>
      </c>
      <c r="GZ5">
        <v>0.349468</v>
      </c>
      <c r="HA5">
        <v>0.30640600000000001</v>
      </c>
      <c r="HB5">
        <v>-35</v>
      </c>
      <c r="HC5">
        <v>-35</v>
      </c>
      <c r="HD5">
        <v>-35</v>
      </c>
      <c r="HE5">
        <v>-35</v>
      </c>
      <c r="HF5">
        <v>-35</v>
      </c>
      <c r="HG5">
        <v>0</v>
      </c>
      <c r="HH5">
        <v>0</v>
      </c>
      <c r="HI5">
        <v>-1.847731</v>
      </c>
      <c r="HJ5">
        <v>-1.8289850000000001</v>
      </c>
      <c r="HK5">
        <v>-1.814991</v>
      </c>
      <c r="HL5">
        <v>-1.8089090000000001</v>
      </c>
      <c r="HM5">
        <v>-1.835726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745.89800000000002</v>
      </c>
      <c r="HX5">
        <v>0</v>
      </c>
      <c r="HZ5">
        <v>745.73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762.76700000000005</v>
      </c>
      <c r="IJ5">
        <v>0</v>
      </c>
      <c r="IL5">
        <v>762.86400000000003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775.21</v>
      </c>
      <c r="IV5">
        <v>0</v>
      </c>
      <c r="IX5">
        <v>775.10599999999999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780.97</v>
      </c>
      <c r="JH5">
        <v>0</v>
      </c>
      <c r="JJ5">
        <v>780.97500000000002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752.81500000000005</v>
      </c>
      <c r="JT5">
        <v>0</v>
      </c>
      <c r="JV5">
        <v>752.60500000000002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738.49699999999996</v>
      </c>
      <c r="KF5">
        <v>0.10199999999999999</v>
      </c>
      <c r="KH5">
        <v>738.64200000000005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771.47400000000005</v>
      </c>
      <c r="KR5">
        <v>2.5000000000000001E-2</v>
      </c>
      <c r="KT5">
        <v>771.56299999999999</v>
      </c>
      <c r="KU5">
        <v>2.5000000000000001E-2</v>
      </c>
      <c r="KV5">
        <v>132.14931937520001</v>
      </c>
      <c r="KW5">
        <v>123.76903345469999</v>
      </c>
      <c r="KX5">
        <v>106.84806265220001</v>
      </c>
      <c r="KY5">
        <v>95.325524729600005</v>
      </c>
      <c r="KZ5">
        <v>95.7923181755</v>
      </c>
      <c r="LA5">
        <v>117.0184453846</v>
      </c>
      <c r="LB5">
        <v>106.30869128669998</v>
      </c>
      <c r="LC5">
        <v>0</v>
      </c>
      <c r="LD5">
        <v>0</v>
      </c>
      <c r="LE5">
        <v>0</v>
      </c>
      <c r="LF5">
        <v>0</v>
      </c>
      <c r="LG5">
        <v>0</v>
      </c>
      <c r="LH5">
        <v>-28.962400800000001</v>
      </c>
      <c r="LI5">
        <v>-7.0806564000000005</v>
      </c>
      <c r="LJ5">
        <v>-170.06362090899998</v>
      </c>
      <c r="LK5">
        <v>-137.38456940999998</v>
      </c>
      <c r="LL5">
        <v>-99.520229466000004</v>
      </c>
      <c r="LM5">
        <v>-87.119579345999995</v>
      </c>
      <c r="LN5">
        <v>-92.257506456999991</v>
      </c>
      <c r="LO5">
        <v>-6.2201815200000015</v>
      </c>
      <c r="LP5">
        <v>-5.0971765389999995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64.670585000000003</v>
      </c>
      <c r="LY5">
        <v>64.014475000000004</v>
      </c>
      <c r="LZ5">
        <v>63.524684999999998</v>
      </c>
      <c r="MA5">
        <v>63.311815000000003</v>
      </c>
      <c r="MB5">
        <v>64.250410000000002</v>
      </c>
      <c r="MC5">
        <v>0</v>
      </c>
      <c r="MD5">
        <v>0</v>
      </c>
      <c r="ME5">
        <v>-25.4816168256</v>
      </c>
      <c r="MF5">
        <v>-23.2199458951</v>
      </c>
      <c r="MG5">
        <v>-21.848770605000002</v>
      </c>
      <c r="MH5">
        <v>-20.891830229999997</v>
      </c>
      <c r="MI5">
        <v>-22.186318659400001</v>
      </c>
      <c r="MJ5">
        <v>-25.680386394300001</v>
      </c>
      <c r="MK5">
        <v>-46.264517461399997</v>
      </c>
      <c r="ML5">
        <v>1.2746666406000315</v>
      </c>
      <c r="MM5">
        <v>27.178993149600014</v>
      </c>
      <c r="MN5">
        <v>49.003747581200003</v>
      </c>
      <c r="MO5">
        <v>50.625930153600009</v>
      </c>
      <c r="MP5">
        <v>45.59890305910001</v>
      </c>
      <c r="MQ5">
        <v>56.155476670300004</v>
      </c>
      <c r="MR5">
        <v>47.866340886299987</v>
      </c>
    </row>
    <row r="6" spans="1:356" x14ac:dyDescent="0.25">
      <c r="A6">
        <v>117</v>
      </c>
      <c r="B6" t="s">
        <v>387</v>
      </c>
      <c r="C6" s="3">
        <v>42828.105671296296</v>
      </c>
      <c r="D6">
        <v>63.788600000000002</v>
      </c>
      <c r="E6">
        <v>66.334400000000002</v>
      </c>
      <c r="F6">
        <v>52</v>
      </c>
      <c r="G6">
        <v>52</v>
      </c>
      <c r="H6">
        <v>1.173</v>
      </c>
      <c r="I6">
        <v>589.71590000000003</v>
      </c>
      <c r="J6">
        <v>19309</v>
      </c>
      <c r="K6">
        <v>30</v>
      </c>
      <c r="L6">
        <v>239673</v>
      </c>
      <c r="M6">
        <v>239681</v>
      </c>
      <c r="N6">
        <v>139188</v>
      </c>
      <c r="O6">
        <v>139196</v>
      </c>
      <c r="P6">
        <v>139261</v>
      </c>
      <c r="Q6">
        <v>139303</v>
      </c>
      <c r="R6">
        <v>221101</v>
      </c>
      <c r="S6">
        <v>221119</v>
      </c>
      <c r="T6">
        <v>139097</v>
      </c>
      <c r="U6">
        <v>239889</v>
      </c>
      <c r="V6">
        <v>215350</v>
      </c>
      <c r="W6">
        <v>215335</v>
      </c>
      <c r="X6">
        <v>215343</v>
      </c>
      <c r="Y6">
        <v>214692</v>
      </c>
      <c r="Z6">
        <v>294066</v>
      </c>
      <c r="AA6">
        <v>294017</v>
      </c>
      <c r="AB6">
        <v>1365.33</v>
      </c>
      <c r="AC6">
        <v>16568.103500000001</v>
      </c>
      <c r="AD6">
        <v>6</v>
      </c>
      <c r="AE6">
        <v>255.3844</v>
      </c>
      <c r="AF6">
        <v>255.3844</v>
      </c>
      <c r="AG6">
        <v>255.3844</v>
      </c>
      <c r="AH6">
        <v>113.90170000000001</v>
      </c>
      <c r="AI6">
        <v>113.90170000000001</v>
      </c>
      <c r="AJ6">
        <v>2.4843999999999999</v>
      </c>
      <c r="AK6">
        <v>2.4843999999999999</v>
      </c>
      <c r="AL6">
        <v>1177.5391</v>
      </c>
      <c r="AM6">
        <v>1104.2172</v>
      </c>
      <c r="AN6">
        <v>1052.6666</v>
      </c>
      <c r="AO6">
        <v>888.13509999999997</v>
      </c>
      <c r="AP6">
        <v>1046.6270999999999</v>
      </c>
      <c r="AQ6">
        <v>983.91579999999999</v>
      </c>
      <c r="AR6">
        <v>965.85569999999996</v>
      </c>
      <c r="AS6">
        <v>948.82719999999995</v>
      </c>
      <c r="AT6">
        <v>931.25019999999995</v>
      </c>
      <c r="AU6">
        <v>921.27869999999996</v>
      </c>
      <c r="AV6">
        <v>910.33280000000002</v>
      </c>
      <c r="AW6">
        <v>895.66740000000004</v>
      </c>
      <c r="AX6">
        <v>16</v>
      </c>
      <c r="AY6">
        <v>21.4</v>
      </c>
      <c r="AZ6">
        <v>32.311300000000003</v>
      </c>
      <c r="BA6">
        <v>20.670200000000001</v>
      </c>
      <c r="BB6">
        <v>13.380800000000001</v>
      </c>
      <c r="BC6">
        <v>9.5176999999999996</v>
      </c>
      <c r="BD6">
        <v>6.9748999999999999</v>
      </c>
      <c r="BE6">
        <v>5.2175000000000002</v>
      </c>
      <c r="BF6">
        <v>3.9980000000000002</v>
      </c>
      <c r="BG6">
        <v>3.3348</v>
      </c>
      <c r="BH6">
        <v>3.3675999999999999</v>
      </c>
      <c r="BI6">
        <v>87.63</v>
      </c>
      <c r="BJ6">
        <v>125.19</v>
      </c>
      <c r="BK6">
        <v>136.86000000000001</v>
      </c>
      <c r="BL6">
        <v>192.51</v>
      </c>
      <c r="BM6">
        <v>195.39</v>
      </c>
      <c r="BN6">
        <v>272.69</v>
      </c>
      <c r="BO6">
        <v>266.81</v>
      </c>
      <c r="BP6">
        <v>373.33</v>
      </c>
      <c r="BQ6">
        <v>360.36</v>
      </c>
      <c r="BR6">
        <v>501.12</v>
      </c>
      <c r="BS6">
        <v>472.12</v>
      </c>
      <c r="BT6">
        <v>655.39</v>
      </c>
      <c r="BU6">
        <v>572.96</v>
      </c>
      <c r="BV6">
        <v>789.67</v>
      </c>
      <c r="BW6">
        <v>0</v>
      </c>
      <c r="BX6">
        <v>42.8</v>
      </c>
      <c r="BY6">
        <v>0</v>
      </c>
      <c r="BZ6">
        <v>7.5700010000000004</v>
      </c>
      <c r="CA6">
        <v>9.2956000000000003</v>
      </c>
      <c r="CB6">
        <v>9.2956000000000003</v>
      </c>
      <c r="CC6">
        <v>-1.7687999999999999</v>
      </c>
      <c r="CD6">
        <v>9.2956000000000003</v>
      </c>
      <c r="CE6">
        <v>6212645</v>
      </c>
      <c r="CF6">
        <v>2</v>
      </c>
      <c r="CI6">
        <v>3.6770999999999998</v>
      </c>
      <c r="CJ6">
        <v>6.7214</v>
      </c>
      <c r="CK6">
        <v>8.1770999999999994</v>
      </c>
      <c r="CL6">
        <v>10.1914</v>
      </c>
      <c r="CM6">
        <v>11.822100000000001</v>
      </c>
      <c r="CN6">
        <v>15.1579</v>
      </c>
      <c r="CO6">
        <v>4.6101999999999999</v>
      </c>
      <c r="CP6">
        <v>7.2644000000000002</v>
      </c>
      <c r="CQ6">
        <v>8.8355999999999995</v>
      </c>
      <c r="CR6">
        <v>10.7492</v>
      </c>
      <c r="CS6">
        <v>12.8203</v>
      </c>
      <c r="CT6">
        <v>17.345800000000001</v>
      </c>
      <c r="CU6">
        <v>24.996500000000001</v>
      </c>
      <c r="CV6">
        <v>24.819900000000001</v>
      </c>
      <c r="CW6">
        <v>24.9832</v>
      </c>
      <c r="CX6">
        <v>24.923999999999999</v>
      </c>
      <c r="CY6">
        <v>25.018899999999999</v>
      </c>
      <c r="CZ6">
        <v>24.973400000000002</v>
      </c>
      <c r="DB6">
        <v>14382</v>
      </c>
      <c r="DC6">
        <v>940</v>
      </c>
      <c r="DD6">
        <v>5</v>
      </c>
      <c r="DF6" t="s">
        <v>538</v>
      </c>
      <c r="DG6">
        <v>330</v>
      </c>
      <c r="DH6">
        <v>1255</v>
      </c>
      <c r="DI6">
        <v>8</v>
      </c>
      <c r="DJ6">
        <v>5</v>
      </c>
      <c r="DK6">
        <v>35</v>
      </c>
      <c r="DL6">
        <v>11.666665999999999</v>
      </c>
      <c r="DM6">
        <v>7.5700010000000004</v>
      </c>
      <c r="DN6">
        <v>1630.4213999999999</v>
      </c>
      <c r="DO6">
        <v>1609.2858000000001</v>
      </c>
      <c r="DP6">
        <v>1458.7</v>
      </c>
      <c r="DQ6">
        <v>1352.3928000000001</v>
      </c>
      <c r="DR6">
        <v>1253.7428</v>
      </c>
      <c r="DS6">
        <v>1256.9070999999999</v>
      </c>
      <c r="DT6">
        <v>1129.8286000000001</v>
      </c>
      <c r="DU6">
        <v>51.77</v>
      </c>
      <c r="DV6">
        <v>51.970700000000001</v>
      </c>
      <c r="DW6">
        <v>53.460700000000003</v>
      </c>
      <c r="DX6">
        <v>50.356400000000001</v>
      </c>
      <c r="DY6">
        <v>50.218600000000002</v>
      </c>
      <c r="DZ6">
        <v>33.9407</v>
      </c>
      <c r="EA6">
        <v>76.23</v>
      </c>
      <c r="EB6">
        <v>32.311300000000003</v>
      </c>
      <c r="EC6">
        <v>20.670200000000001</v>
      </c>
      <c r="ED6">
        <v>13.380800000000001</v>
      </c>
      <c r="EE6">
        <v>9.5176999999999996</v>
      </c>
      <c r="EF6">
        <v>6.9748999999999999</v>
      </c>
      <c r="EG6">
        <v>5.2175000000000002</v>
      </c>
      <c r="EH6">
        <v>3.9980000000000002</v>
      </c>
      <c r="EI6">
        <v>3.3348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0.12285600000000001</v>
      </c>
      <c r="EY6">
        <v>0.106501</v>
      </c>
      <c r="EZ6">
        <v>9.1284000000000004E-2</v>
      </c>
      <c r="FA6">
        <v>7.1221000000000007E-2</v>
      </c>
      <c r="FB6">
        <v>7.5062000000000004E-2</v>
      </c>
      <c r="FC6">
        <v>4.9129999999999998E-3</v>
      </c>
      <c r="FD6">
        <v>4.1419999999999998E-3</v>
      </c>
      <c r="FE6">
        <v>-2.6050000000000001E-3</v>
      </c>
      <c r="FF6">
        <v>-7.9909999999999998E-3</v>
      </c>
      <c r="FG6">
        <v>-1.9328999999999999E-2</v>
      </c>
      <c r="FH6">
        <v>-6.7299999999999999E-3</v>
      </c>
      <c r="FI6">
        <v>-9.1310000000000002E-3</v>
      </c>
      <c r="FJ6">
        <v>-6.7000000000000002E-5</v>
      </c>
      <c r="FK6">
        <v>0</v>
      </c>
      <c r="FL6">
        <v>7.9682000000000003E-2</v>
      </c>
      <c r="FM6">
        <v>7.7882000000000007E-2</v>
      </c>
      <c r="FN6">
        <v>7.5856000000000007E-2</v>
      </c>
      <c r="FO6">
        <v>7.2951000000000002E-2</v>
      </c>
      <c r="FP6">
        <v>7.7493000000000006E-2</v>
      </c>
      <c r="FQ6">
        <v>0.102885</v>
      </c>
      <c r="FR6">
        <v>9.6414E-2</v>
      </c>
      <c r="FS6">
        <v>-0.27790900000000002</v>
      </c>
      <c r="FT6">
        <v>-0.27479999999999999</v>
      </c>
      <c r="FU6">
        <v>-0.27238400000000001</v>
      </c>
      <c r="FV6">
        <v>-0.27138200000000001</v>
      </c>
      <c r="FW6">
        <v>-0.27583200000000002</v>
      </c>
      <c r="FX6">
        <v>-0.28623300000000002</v>
      </c>
      <c r="FY6">
        <v>-0.27939599999999998</v>
      </c>
      <c r="FZ6">
        <v>-1.3438920000000001</v>
      </c>
      <c r="GA6">
        <v>-1.3226739999999999</v>
      </c>
      <c r="GB6">
        <v>-1.3053889999999999</v>
      </c>
      <c r="GC6">
        <v>-1.298478</v>
      </c>
      <c r="GD6">
        <v>-1.3300719999999999</v>
      </c>
      <c r="GE6">
        <v>-1.4130419999999999</v>
      </c>
      <c r="GF6">
        <v>-1.3651310000000001</v>
      </c>
      <c r="GG6">
        <v>-0.43666300000000002</v>
      </c>
      <c r="GH6">
        <v>-0.40770800000000001</v>
      </c>
      <c r="GI6">
        <v>-0.38989000000000001</v>
      </c>
      <c r="GJ6">
        <v>-0.38527600000000001</v>
      </c>
      <c r="GK6">
        <v>-0.42938100000000001</v>
      </c>
      <c r="GL6">
        <v>-0.58562599999999998</v>
      </c>
      <c r="GM6">
        <v>-0.52002000000000004</v>
      </c>
      <c r="GN6">
        <v>-0.36105799999999999</v>
      </c>
      <c r="GO6">
        <v>-0.33920400000000001</v>
      </c>
      <c r="GP6">
        <v>-0.32287100000000002</v>
      </c>
      <c r="GQ6">
        <v>-0.316085</v>
      </c>
      <c r="GR6">
        <v>-0.34644999999999998</v>
      </c>
      <c r="GS6">
        <v>-0.412547</v>
      </c>
      <c r="GT6">
        <v>-0.36599100000000001</v>
      </c>
      <c r="GU6">
        <v>0.406447</v>
      </c>
      <c r="GV6">
        <v>0.36827300000000002</v>
      </c>
      <c r="GW6">
        <v>0.330455</v>
      </c>
      <c r="GX6">
        <v>0.26905099999999998</v>
      </c>
      <c r="GY6">
        <v>0.43285800000000002</v>
      </c>
      <c r="GZ6">
        <v>0.35037200000000002</v>
      </c>
      <c r="HA6">
        <v>0.30654500000000001</v>
      </c>
      <c r="HB6">
        <v>-45</v>
      </c>
      <c r="HC6">
        <v>-45</v>
      </c>
      <c r="HD6">
        <v>-45</v>
      </c>
      <c r="HE6">
        <v>-45</v>
      </c>
      <c r="HF6">
        <v>-45</v>
      </c>
      <c r="HG6">
        <v>0</v>
      </c>
      <c r="HH6">
        <v>0</v>
      </c>
      <c r="HI6">
        <v>-1.844787</v>
      </c>
      <c r="HJ6">
        <v>-1.826079</v>
      </c>
      <c r="HK6">
        <v>-1.8121989999999999</v>
      </c>
      <c r="HL6">
        <v>-1.806206</v>
      </c>
      <c r="HM6">
        <v>-1.833059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745.89800000000002</v>
      </c>
      <c r="HX6">
        <v>0</v>
      </c>
      <c r="HZ6">
        <v>745.73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762.76700000000005</v>
      </c>
      <c r="IJ6">
        <v>0</v>
      </c>
      <c r="IL6">
        <v>762.86400000000003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775.21</v>
      </c>
      <c r="IV6">
        <v>0</v>
      </c>
      <c r="IX6">
        <v>775.10599999999999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780.97</v>
      </c>
      <c r="JH6">
        <v>0</v>
      </c>
      <c r="JJ6">
        <v>780.97500000000002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752.81500000000005</v>
      </c>
      <c r="JT6">
        <v>0</v>
      </c>
      <c r="JV6">
        <v>752.60500000000002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738.49699999999996</v>
      </c>
      <c r="KF6">
        <v>0.10199999999999999</v>
      </c>
      <c r="KH6">
        <v>738.64200000000005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771.47400000000005</v>
      </c>
      <c r="KR6">
        <v>2.5000000000000001E-2</v>
      </c>
      <c r="KT6">
        <v>771.56299999999999</v>
      </c>
      <c r="KU6">
        <v>2.5000000000000001E-2</v>
      </c>
      <c r="KV6">
        <v>129.91523799480001</v>
      </c>
      <c r="KW6">
        <v>125.33439667560002</v>
      </c>
      <c r="KX6">
        <v>110.65114720000001</v>
      </c>
      <c r="KY6">
        <v>98.658407152800009</v>
      </c>
      <c r="KZ6">
        <v>97.156290800400001</v>
      </c>
      <c r="LA6">
        <v>129.31688698349998</v>
      </c>
      <c r="LB6">
        <v>108.93129464040001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-29.081272800000001</v>
      </c>
      <c r="LI6">
        <v>-7.096658399999999</v>
      </c>
      <c r="LJ6">
        <v>-161.60435689200003</v>
      </c>
      <c r="LK6">
        <v>-130.29661573999999</v>
      </c>
      <c r="LL6">
        <v>-93.929265494999996</v>
      </c>
      <c r="LM6">
        <v>-83.740144697999995</v>
      </c>
      <c r="LN6">
        <v>-87.692977031999988</v>
      </c>
      <c r="LO6">
        <v>-6.8476015319999988</v>
      </c>
      <c r="LP6">
        <v>-5.6543726019999996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83.015415000000004</v>
      </c>
      <c r="LY6">
        <v>82.173554999999993</v>
      </c>
      <c r="LZ6">
        <v>81.548954999999992</v>
      </c>
      <c r="MA6">
        <v>81.279269999999997</v>
      </c>
      <c r="MB6">
        <v>82.487655000000004</v>
      </c>
      <c r="MC6">
        <v>0</v>
      </c>
      <c r="MD6">
        <v>0</v>
      </c>
      <c r="ME6">
        <v>-22.606043510000003</v>
      </c>
      <c r="MF6">
        <v>-21.1888701556</v>
      </c>
      <c r="MG6">
        <v>-20.843792323000002</v>
      </c>
      <c r="MH6">
        <v>-19.4011123664</v>
      </c>
      <c r="MI6">
        <v>-21.562912686600001</v>
      </c>
      <c r="MJ6">
        <v>-19.8765563782</v>
      </c>
      <c r="MK6">
        <v>-39.641124600000005</v>
      </c>
      <c r="ML6">
        <v>28.720252592799984</v>
      </c>
      <c r="MM6">
        <v>56.022465780000019</v>
      </c>
      <c r="MN6">
        <v>77.427044382000005</v>
      </c>
      <c r="MO6">
        <v>76.796420088400012</v>
      </c>
      <c r="MP6">
        <v>70.388056081800016</v>
      </c>
      <c r="MQ6">
        <v>73.511456273299984</v>
      </c>
      <c r="MR6">
        <v>56.539139038400016</v>
      </c>
    </row>
    <row r="7" spans="1:356" x14ac:dyDescent="0.25">
      <c r="A7">
        <v>117</v>
      </c>
      <c r="B7" t="s">
        <v>388</v>
      </c>
      <c r="C7" s="3">
        <v>42828.106909722221</v>
      </c>
      <c r="D7">
        <v>63.200800000000001</v>
      </c>
      <c r="E7">
        <v>65.782600000000002</v>
      </c>
      <c r="F7">
        <v>54</v>
      </c>
      <c r="G7">
        <v>55</v>
      </c>
      <c r="H7">
        <v>1.173</v>
      </c>
      <c r="I7">
        <v>588.60239999999999</v>
      </c>
      <c r="J7">
        <v>19337</v>
      </c>
      <c r="K7">
        <v>30</v>
      </c>
      <c r="L7">
        <v>239673</v>
      </c>
      <c r="M7">
        <v>239681</v>
      </c>
      <c r="N7">
        <v>139188</v>
      </c>
      <c r="O7">
        <v>139196</v>
      </c>
      <c r="P7">
        <v>139261</v>
      </c>
      <c r="Q7">
        <v>139303</v>
      </c>
      <c r="R7">
        <v>221101</v>
      </c>
      <c r="S7">
        <v>221119</v>
      </c>
      <c r="T7">
        <v>139097</v>
      </c>
      <c r="U7">
        <v>239889</v>
      </c>
      <c r="V7">
        <v>215350</v>
      </c>
      <c r="W7">
        <v>215335</v>
      </c>
      <c r="X7">
        <v>215343</v>
      </c>
      <c r="Y7">
        <v>214692</v>
      </c>
      <c r="Z7">
        <v>294066</v>
      </c>
      <c r="AA7">
        <v>294017</v>
      </c>
      <c r="AB7">
        <v>1365.33</v>
      </c>
      <c r="AC7">
        <v>16587.828099999999</v>
      </c>
      <c r="AD7">
        <v>6</v>
      </c>
      <c r="AE7">
        <v>255.91239999999999</v>
      </c>
      <c r="AF7">
        <v>255.91239999999999</v>
      </c>
      <c r="AG7">
        <v>255.91239999999999</v>
      </c>
      <c r="AH7">
        <v>114.4297</v>
      </c>
      <c r="AI7">
        <v>114.4297</v>
      </c>
      <c r="AJ7">
        <v>3.0124</v>
      </c>
      <c r="AK7">
        <v>3.0124</v>
      </c>
      <c r="AL7">
        <v>1177.5391</v>
      </c>
      <c r="AM7">
        <v>1110.9818</v>
      </c>
      <c r="AN7">
        <v>1072.3334</v>
      </c>
      <c r="AO7">
        <v>885.89790000000005</v>
      </c>
      <c r="AP7">
        <v>1048.6516999999999</v>
      </c>
      <c r="AQ7">
        <v>983.00739999999996</v>
      </c>
      <c r="AR7">
        <v>964.74379999999996</v>
      </c>
      <c r="AS7">
        <v>947.9</v>
      </c>
      <c r="AT7">
        <v>930.43179999999995</v>
      </c>
      <c r="AU7">
        <v>920.77949999999998</v>
      </c>
      <c r="AV7">
        <v>909.78750000000002</v>
      </c>
      <c r="AW7">
        <v>895.30650000000003</v>
      </c>
      <c r="AX7">
        <v>15.8</v>
      </c>
      <c r="AY7">
        <v>21.4</v>
      </c>
      <c r="AZ7">
        <v>31.872199999999999</v>
      </c>
      <c r="BA7">
        <v>20.170200000000001</v>
      </c>
      <c r="BB7">
        <v>12.9961</v>
      </c>
      <c r="BC7">
        <v>9.3201000000000001</v>
      </c>
      <c r="BD7">
        <v>6.8758999999999997</v>
      </c>
      <c r="BE7">
        <v>5.1645000000000003</v>
      </c>
      <c r="BF7">
        <v>3.9658000000000002</v>
      </c>
      <c r="BG7">
        <v>3.3344999999999998</v>
      </c>
      <c r="BH7">
        <v>3.3626999999999998</v>
      </c>
      <c r="BI7">
        <v>83.32</v>
      </c>
      <c r="BJ7">
        <v>121.08</v>
      </c>
      <c r="BK7">
        <v>131.69999999999999</v>
      </c>
      <c r="BL7">
        <v>187.19</v>
      </c>
      <c r="BM7">
        <v>187.84</v>
      </c>
      <c r="BN7">
        <v>264.69</v>
      </c>
      <c r="BO7">
        <v>255.55</v>
      </c>
      <c r="BP7">
        <v>361.4</v>
      </c>
      <c r="BQ7">
        <v>344.53</v>
      </c>
      <c r="BR7">
        <v>483.9</v>
      </c>
      <c r="BS7">
        <v>445.64</v>
      </c>
      <c r="BT7">
        <v>630.63</v>
      </c>
      <c r="BU7">
        <v>539.04</v>
      </c>
      <c r="BV7">
        <v>759.66</v>
      </c>
      <c r="BW7">
        <v>50.9</v>
      </c>
      <c r="BX7">
        <v>42.8</v>
      </c>
      <c r="BY7">
        <v>31.578900000000001</v>
      </c>
      <c r="BZ7">
        <v>6.28</v>
      </c>
      <c r="CA7">
        <v>7.0781000000000001</v>
      </c>
      <c r="CB7">
        <v>7.0781000000000001</v>
      </c>
      <c r="CC7">
        <v>-2.0920999999999998</v>
      </c>
      <c r="CD7">
        <v>7.0781000000000001</v>
      </c>
      <c r="CE7">
        <v>2103852</v>
      </c>
      <c r="CF7">
        <v>1</v>
      </c>
      <c r="CI7">
        <v>3.7</v>
      </c>
      <c r="CJ7">
        <v>6.7413999999999996</v>
      </c>
      <c r="CK7">
        <v>8.3543000000000003</v>
      </c>
      <c r="CL7">
        <v>10.3157</v>
      </c>
      <c r="CM7">
        <v>12.209300000000001</v>
      </c>
      <c r="CN7">
        <v>15.324999999999999</v>
      </c>
      <c r="CO7">
        <v>3.9729999999999999</v>
      </c>
      <c r="CP7">
        <v>7.3635000000000002</v>
      </c>
      <c r="CQ7">
        <v>9.0524000000000004</v>
      </c>
      <c r="CR7">
        <v>10.9778</v>
      </c>
      <c r="CS7">
        <v>13.1365</v>
      </c>
      <c r="CT7">
        <v>16.1952</v>
      </c>
      <c r="CU7">
        <v>24.922999999999998</v>
      </c>
      <c r="CV7">
        <v>24.9133</v>
      </c>
      <c r="CW7">
        <v>24.9893</v>
      </c>
      <c r="CX7">
        <v>25.000399999999999</v>
      </c>
      <c r="CY7">
        <v>24.9754</v>
      </c>
      <c r="CZ7">
        <v>25.0061</v>
      </c>
      <c r="DB7">
        <v>14382</v>
      </c>
      <c r="DC7">
        <v>940</v>
      </c>
      <c r="DD7">
        <v>6</v>
      </c>
      <c r="DF7" t="s">
        <v>538</v>
      </c>
      <c r="DG7">
        <v>330</v>
      </c>
      <c r="DH7">
        <v>1259</v>
      </c>
      <c r="DI7">
        <v>8</v>
      </c>
      <c r="DJ7">
        <v>5</v>
      </c>
      <c r="DK7">
        <v>35</v>
      </c>
      <c r="DL7">
        <v>18</v>
      </c>
      <c r="DM7">
        <v>6.28</v>
      </c>
      <c r="DN7">
        <v>1666.7572</v>
      </c>
      <c r="DO7">
        <v>1593.1071999999999</v>
      </c>
      <c r="DP7">
        <v>1415.6357</v>
      </c>
      <c r="DQ7">
        <v>1334.1713999999999</v>
      </c>
      <c r="DR7">
        <v>1262.5786000000001</v>
      </c>
      <c r="DS7">
        <v>1261.8286000000001</v>
      </c>
      <c r="DT7">
        <v>1094.4641999999999</v>
      </c>
      <c r="DU7">
        <v>59.086399999999998</v>
      </c>
      <c r="DV7">
        <v>57.725000000000001</v>
      </c>
      <c r="DW7">
        <v>55.074300000000001</v>
      </c>
      <c r="DX7">
        <v>54.612900000000003</v>
      </c>
      <c r="DY7">
        <v>49.98</v>
      </c>
      <c r="DZ7">
        <v>31.564299999999999</v>
      </c>
      <c r="EA7">
        <v>64.418599999999998</v>
      </c>
      <c r="EB7">
        <v>31.872199999999999</v>
      </c>
      <c r="EC7">
        <v>20.170200000000001</v>
      </c>
      <c r="ED7">
        <v>12.9961</v>
      </c>
      <c r="EE7">
        <v>9.3201000000000001</v>
      </c>
      <c r="EF7">
        <v>6.8758999999999997</v>
      </c>
      <c r="EG7">
        <v>5.1645000000000003</v>
      </c>
      <c r="EH7">
        <v>3.9658000000000002</v>
      </c>
      <c r="EI7">
        <v>3.3344999999999998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0.12039999999999999</v>
      </c>
      <c r="EY7">
        <v>0.104309</v>
      </c>
      <c r="EZ7">
        <v>8.9502999999999999E-2</v>
      </c>
      <c r="FA7">
        <v>7.0416999999999993E-2</v>
      </c>
      <c r="FB7">
        <v>7.4297000000000002E-2</v>
      </c>
      <c r="FC7">
        <v>5.9919999999999999E-3</v>
      </c>
      <c r="FD7">
        <v>5.1399999999999996E-3</v>
      </c>
      <c r="FE7">
        <v>-2.6050000000000001E-3</v>
      </c>
      <c r="FF7">
        <v>-7.9719999999999999E-3</v>
      </c>
      <c r="FG7">
        <v>-1.9488999999999999E-2</v>
      </c>
      <c r="FH7">
        <v>-6.8830000000000002E-3</v>
      </c>
      <c r="FI7">
        <v>-9.3550000000000005E-3</v>
      </c>
      <c r="FJ7">
        <v>-2.3900000000000001E-4</v>
      </c>
      <c r="FK7">
        <v>-9.3999999999999994E-5</v>
      </c>
      <c r="FL7">
        <v>7.9523999999999997E-2</v>
      </c>
      <c r="FM7">
        <v>7.7732999999999997E-2</v>
      </c>
      <c r="FN7">
        <v>7.5715000000000005E-2</v>
      </c>
      <c r="FO7">
        <v>7.2817000000000007E-2</v>
      </c>
      <c r="FP7">
        <v>7.7339000000000005E-2</v>
      </c>
      <c r="FQ7">
        <v>0.102677</v>
      </c>
      <c r="FR7">
        <v>9.6226999999999993E-2</v>
      </c>
      <c r="FS7">
        <v>-0.27938400000000002</v>
      </c>
      <c r="FT7">
        <v>-0.27619500000000002</v>
      </c>
      <c r="FU7">
        <v>-0.27369900000000003</v>
      </c>
      <c r="FV7">
        <v>-0.27268199999999998</v>
      </c>
      <c r="FW7">
        <v>-0.27725899999999998</v>
      </c>
      <c r="FX7">
        <v>-0.28807899999999997</v>
      </c>
      <c r="FY7">
        <v>-0.28113900000000003</v>
      </c>
      <c r="FZ7">
        <v>-1.334174</v>
      </c>
      <c r="GA7">
        <v>-1.3128120000000001</v>
      </c>
      <c r="GB7">
        <v>-1.29508</v>
      </c>
      <c r="GC7">
        <v>-1.288144</v>
      </c>
      <c r="GD7">
        <v>-1.3197049999999999</v>
      </c>
      <c r="GE7">
        <v>-1.4105510000000001</v>
      </c>
      <c r="GF7">
        <v>-1.362209</v>
      </c>
      <c r="GG7">
        <v>-0.43994299999999997</v>
      </c>
      <c r="GH7">
        <v>-0.41095999999999999</v>
      </c>
      <c r="GI7">
        <v>-0.39315899999999998</v>
      </c>
      <c r="GJ7">
        <v>-0.38853100000000002</v>
      </c>
      <c r="GK7">
        <v>-0.43260799999999999</v>
      </c>
      <c r="GL7">
        <v>-0.59024200000000004</v>
      </c>
      <c r="GM7">
        <v>-0.52430600000000005</v>
      </c>
      <c r="GN7">
        <v>-0.35984699999999997</v>
      </c>
      <c r="GO7">
        <v>-0.33760400000000002</v>
      </c>
      <c r="GP7">
        <v>-0.32095699999999999</v>
      </c>
      <c r="GQ7">
        <v>-0.31414900000000001</v>
      </c>
      <c r="GR7">
        <v>-0.34528900000000001</v>
      </c>
      <c r="GS7">
        <v>-0.41081899999999999</v>
      </c>
      <c r="GT7">
        <v>-0.36412600000000001</v>
      </c>
      <c r="GU7">
        <v>0.40473500000000001</v>
      </c>
      <c r="GV7">
        <v>0.36522900000000003</v>
      </c>
      <c r="GW7">
        <v>0.324909</v>
      </c>
      <c r="GX7">
        <v>0.26460600000000001</v>
      </c>
      <c r="GY7">
        <v>0.42572199999999999</v>
      </c>
      <c r="GZ7">
        <v>0.34758800000000001</v>
      </c>
      <c r="HA7">
        <v>0.30476300000000001</v>
      </c>
      <c r="HB7">
        <v>-55</v>
      </c>
      <c r="HC7">
        <v>-55</v>
      </c>
      <c r="HD7">
        <v>-55</v>
      </c>
      <c r="HE7">
        <v>-55</v>
      </c>
      <c r="HF7">
        <v>-55</v>
      </c>
      <c r="HG7">
        <v>-10</v>
      </c>
      <c r="HH7">
        <v>10</v>
      </c>
      <c r="HI7">
        <v>-1.859289</v>
      </c>
      <c r="HJ7">
        <v>-1.8404370000000001</v>
      </c>
      <c r="HK7">
        <v>-1.8265009999999999</v>
      </c>
      <c r="HL7">
        <v>-1.8205180000000001</v>
      </c>
      <c r="HM7">
        <v>-1.847629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745.89800000000002</v>
      </c>
      <c r="HX7">
        <v>0</v>
      </c>
      <c r="HZ7">
        <v>745.73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762.76700000000005</v>
      </c>
      <c r="IJ7">
        <v>0</v>
      </c>
      <c r="IL7">
        <v>762.86400000000003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775.21</v>
      </c>
      <c r="IV7">
        <v>0</v>
      </c>
      <c r="IX7">
        <v>775.10599999999999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780.97</v>
      </c>
      <c r="JH7">
        <v>0</v>
      </c>
      <c r="JJ7">
        <v>780.97500000000002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752.81500000000005</v>
      </c>
      <c r="JT7">
        <v>0</v>
      </c>
      <c r="JV7">
        <v>752.60500000000002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738.49699999999996</v>
      </c>
      <c r="KF7">
        <v>0.10199999999999999</v>
      </c>
      <c r="KH7">
        <v>738.64200000000005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771.47400000000005</v>
      </c>
      <c r="KR7">
        <v>2.5000000000000001E-2</v>
      </c>
      <c r="KT7">
        <v>771.56299999999999</v>
      </c>
      <c r="KU7">
        <v>2.5000000000000001E-2</v>
      </c>
      <c r="KV7">
        <v>132.5471995728</v>
      </c>
      <c r="KW7">
        <v>123.83700197759998</v>
      </c>
      <c r="KX7">
        <v>107.18485702550001</v>
      </c>
      <c r="KY7">
        <v>97.150358833799999</v>
      </c>
      <c r="KZ7">
        <v>97.646566345400004</v>
      </c>
      <c r="LA7">
        <v>129.5607751622</v>
      </c>
      <c r="LB7">
        <v>105.31700657339998</v>
      </c>
      <c r="LC7">
        <v>0</v>
      </c>
      <c r="LD7">
        <v>0</v>
      </c>
      <c r="LE7">
        <v>0</v>
      </c>
      <c r="LF7">
        <v>0</v>
      </c>
      <c r="LG7">
        <v>0</v>
      </c>
      <c r="LH7">
        <v>-29.268826399999995</v>
      </c>
      <c r="LI7">
        <v>-7.1409306000000008</v>
      </c>
      <c r="LJ7">
        <v>-157.15902632999999</v>
      </c>
      <c r="LK7">
        <v>-126.47236964400001</v>
      </c>
      <c r="LL7">
        <v>-90.673731119999999</v>
      </c>
      <c r="LM7">
        <v>-81.840940895999992</v>
      </c>
      <c r="LN7">
        <v>-85.70428210999998</v>
      </c>
      <c r="LO7">
        <v>-8.1148999030000013</v>
      </c>
      <c r="LP7">
        <v>-6.8737066139999996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102.260895</v>
      </c>
      <c r="LY7">
        <v>101.224035</v>
      </c>
      <c r="LZ7">
        <v>100.457555</v>
      </c>
      <c r="MA7">
        <v>100.12849</v>
      </c>
      <c r="MB7">
        <v>101.619595</v>
      </c>
      <c r="MC7">
        <v>0</v>
      </c>
      <c r="MD7">
        <v>0</v>
      </c>
      <c r="ME7">
        <v>-25.994648075199997</v>
      </c>
      <c r="MF7">
        <v>-23.722666</v>
      </c>
      <c r="MG7">
        <v>-21.6529567137</v>
      </c>
      <c r="MH7">
        <v>-21.218804649900001</v>
      </c>
      <c r="MI7">
        <v>-21.621747839999998</v>
      </c>
      <c r="MJ7">
        <v>-18.630575560600001</v>
      </c>
      <c r="MK7">
        <v>-33.775058491599999</v>
      </c>
      <c r="ML7">
        <v>51.654420167600016</v>
      </c>
      <c r="MM7">
        <v>74.866001333599968</v>
      </c>
      <c r="MN7">
        <v>95.315724191800001</v>
      </c>
      <c r="MO7">
        <v>94.219103287899998</v>
      </c>
      <c r="MP7">
        <v>91.94013139540003</v>
      </c>
      <c r="MQ7">
        <v>73.546473298600006</v>
      </c>
      <c r="MR7">
        <v>57.527310867799976</v>
      </c>
    </row>
    <row r="8" spans="1:356" x14ac:dyDescent="0.25">
      <c r="A8">
        <v>117</v>
      </c>
      <c r="B8" t="s">
        <v>389</v>
      </c>
      <c r="C8" s="3">
        <v>42828.108194444445</v>
      </c>
      <c r="D8">
        <v>61.854199999999999</v>
      </c>
      <c r="E8">
        <v>64.568700000000007</v>
      </c>
      <c r="F8">
        <v>55</v>
      </c>
      <c r="G8">
        <v>44</v>
      </c>
      <c r="H8">
        <v>1.0895999999999999</v>
      </c>
      <c r="I8">
        <v>375.76010000000002</v>
      </c>
      <c r="J8">
        <v>23057</v>
      </c>
      <c r="K8">
        <v>30</v>
      </c>
      <c r="L8">
        <v>239673</v>
      </c>
      <c r="M8">
        <v>239681</v>
      </c>
      <c r="N8">
        <v>139188</v>
      </c>
      <c r="O8">
        <v>139196</v>
      </c>
      <c r="P8">
        <v>139261</v>
      </c>
      <c r="Q8">
        <v>139303</v>
      </c>
      <c r="R8">
        <v>221101</v>
      </c>
      <c r="S8">
        <v>221119</v>
      </c>
      <c r="T8">
        <v>139097</v>
      </c>
      <c r="U8">
        <v>239889</v>
      </c>
      <c r="V8">
        <v>215350</v>
      </c>
      <c r="W8">
        <v>215335</v>
      </c>
      <c r="X8">
        <v>215343</v>
      </c>
      <c r="Y8">
        <v>214692</v>
      </c>
      <c r="Z8">
        <v>294066</v>
      </c>
      <c r="AA8">
        <v>294017</v>
      </c>
      <c r="AB8">
        <v>1365.33</v>
      </c>
      <c r="AC8">
        <v>16611.357400000001</v>
      </c>
      <c r="AD8">
        <v>6</v>
      </c>
      <c r="AE8">
        <v>256.10649999999998</v>
      </c>
      <c r="AF8">
        <v>256.10649999999998</v>
      </c>
      <c r="AG8">
        <v>256.10649999999998</v>
      </c>
      <c r="AH8">
        <v>114.6238</v>
      </c>
      <c r="AI8">
        <v>114.6238</v>
      </c>
      <c r="AJ8">
        <v>3.2065000000000001</v>
      </c>
      <c r="AK8">
        <v>3.2065000000000001</v>
      </c>
      <c r="AL8">
        <v>1168.1641</v>
      </c>
      <c r="AM8">
        <v>1096.7396000000001</v>
      </c>
      <c r="AN8">
        <v>1056.1666</v>
      </c>
      <c r="AO8">
        <v>896.88810000000001</v>
      </c>
      <c r="AP8">
        <v>1039.0342000000001</v>
      </c>
      <c r="AQ8">
        <v>985.58280000000002</v>
      </c>
      <c r="AR8">
        <v>968.94529999999997</v>
      </c>
      <c r="AS8">
        <v>954.62260000000003</v>
      </c>
      <c r="AT8">
        <v>939.14290000000005</v>
      </c>
      <c r="AU8">
        <v>926.57010000000002</v>
      </c>
      <c r="AV8">
        <v>912.97170000000006</v>
      </c>
      <c r="AW8">
        <v>898.32309999999995</v>
      </c>
      <c r="AX8">
        <v>15.8</v>
      </c>
      <c r="AY8">
        <v>23</v>
      </c>
      <c r="AZ8">
        <v>32.143799999999999</v>
      </c>
      <c r="BA8">
        <v>23.479399999999998</v>
      </c>
      <c r="BB8">
        <v>17.196999999999999</v>
      </c>
      <c r="BC8">
        <v>13.347300000000001</v>
      </c>
      <c r="BD8">
        <v>10.4963</v>
      </c>
      <c r="BE8">
        <v>8.3917999999999999</v>
      </c>
      <c r="BF8">
        <v>6.8696000000000002</v>
      </c>
      <c r="BG8">
        <v>6.0387000000000004</v>
      </c>
      <c r="BH8">
        <v>6.0674999999999999</v>
      </c>
      <c r="BI8">
        <v>100.29</v>
      </c>
      <c r="BJ8">
        <v>156.78</v>
      </c>
      <c r="BK8">
        <v>136.43</v>
      </c>
      <c r="BL8">
        <v>213.06</v>
      </c>
      <c r="BM8">
        <v>177.62</v>
      </c>
      <c r="BN8">
        <v>276.8</v>
      </c>
      <c r="BO8">
        <v>224.95</v>
      </c>
      <c r="BP8">
        <v>351.97</v>
      </c>
      <c r="BQ8">
        <v>284.52</v>
      </c>
      <c r="BR8">
        <v>443.06</v>
      </c>
      <c r="BS8">
        <v>347.73</v>
      </c>
      <c r="BT8">
        <v>541.96</v>
      </c>
      <c r="BU8">
        <v>401.9</v>
      </c>
      <c r="BV8">
        <v>620.88</v>
      </c>
      <c r="BW8">
        <v>50.4</v>
      </c>
      <c r="BX8">
        <v>42.9</v>
      </c>
      <c r="BY8">
        <v>18.25</v>
      </c>
      <c r="BZ8">
        <v>3.6142859999999999</v>
      </c>
      <c r="CA8">
        <v>4.1649000000000003</v>
      </c>
      <c r="CB8">
        <v>4.1649000000000003</v>
      </c>
      <c r="CC8">
        <v>-0.42430000000000001</v>
      </c>
      <c r="CD8">
        <v>4.1649000000000003</v>
      </c>
      <c r="CE8">
        <v>2103599</v>
      </c>
      <c r="CF8">
        <v>2</v>
      </c>
      <c r="CI8">
        <v>2.4893000000000001</v>
      </c>
      <c r="CJ8">
        <v>4.5079000000000002</v>
      </c>
      <c r="CK8">
        <v>5.2263999999999999</v>
      </c>
      <c r="CL8">
        <v>6.55</v>
      </c>
      <c r="CM8">
        <v>7.6806999999999999</v>
      </c>
      <c r="CN8">
        <v>10.017099999999999</v>
      </c>
      <c r="CO8">
        <v>2.5739999999999998</v>
      </c>
      <c r="CP8">
        <v>5.0579999999999998</v>
      </c>
      <c r="CQ8">
        <v>5.9340000000000002</v>
      </c>
      <c r="CR8">
        <v>7.94</v>
      </c>
      <c r="CS8">
        <v>8.5079999999999991</v>
      </c>
      <c r="CT8">
        <v>11.222</v>
      </c>
      <c r="CU8">
        <v>24.7959</v>
      </c>
      <c r="CV8">
        <v>24.9621</v>
      </c>
      <c r="CW8">
        <v>24.9955</v>
      </c>
      <c r="CX8">
        <v>24.9908</v>
      </c>
      <c r="CY8">
        <v>25.101700000000001</v>
      </c>
      <c r="CZ8">
        <v>25.059200000000001</v>
      </c>
      <c r="DB8">
        <v>14382</v>
      </c>
      <c r="DC8">
        <v>940</v>
      </c>
      <c r="DD8">
        <v>7</v>
      </c>
      <c r="DF8" t="s">
        <v>539</v>
      </c>
      <c r="DG8">
        <v>597</v>
      </c>
      <c r="DH8">
        <v>1304</v>
      </c>
      <c r="DI8">
        <v>11</v>
      </c>
      <c r="DJ8">
        <v>8</v>
      </c>
      <c r="DK8">
        <v>35</v>
      </c>
      <c r="DL8">
        <v>11.5</v>
      </c>
      <c r="DM8">
        <v>3.6142859999999999</v>
      </c>
      <c r="DN8">
        <v>1321.7141999999999</v>
      </c>
      <c r="DO8">
        <v>1277.5929000000001</v>
      </c>
      <c r="DP8">
        <v>1160.2572</v>
      </c>
      <c r="DQ8">
        <v>1094.1357</v>
      </c>
      <c r="DR8">
        <v>1019.3071</v>
      </c>
      <c r="DS8">
        <v>915.94290000000001</v>
      </c>
      <c r="DT8">
        <v>767.44290000000001</v>
      </c>
      <c r="DU8">
        <v>54.810699999999997</v>
      </c>
      <c r="DV8">
        <v>54.740699999999997</v>
      </c>
      <c r="DW8">
        <v>50.234299999999998</v>
      </c>
      <c r="DX8">
        <v>50.696399999999997</v>
      </c>
      <c r="DY8">
        <v>50.413600000000002</v>
      </c>
      <c r="DZ8">
        <v>31.204999999999998</v>
      </c>
      <c r="EA8">
        <v>56.687899999999999</v>
      </c>
      <c r="EB8">
        <v>32.143799999999999</v>
      </c>
      <c r="EC8">
        <v>23.479399999999998</v>
      </c>
      <c r="ED8">
        <v>17.196999999999999</v>
      </c>
      <c r="EE8">
        <v>13.347300000000001</v>
      </c>
      <c r="EF8">
        <v>10.4963</v>
      </c>
      <c r="EG8">
        <v>8.3917999999999999</v>
      </c>
      <c r="EH8">
        <v>6.8696000000000002</v>
      </c>
      <c r="EI8">
        <v>6.0387000000000004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0.124719</v>
      </c>
      <c r="EY8">
        <v>0.108179</v>
      </c>
      <c r="EZ8">
        <v>9.3292E-2</v>
      </c>
      <c r="FA8">
        <v>7.4454999999999993E-2</v>
      </c>
      <c r="FB8">
        <v>7.8490000000000004E-2</v>
      </c>
      <c r="FC8">
        <v>9.8499999999999994E-3</v>
      </c>
      <c r="FD8">
        <v>8.6879999999999995E-3</v>
      </c>
      <c r="FE8">
        <v>-3.313E-3</v>
      </c>
      <c r="FF8">
        <v>-1.0174000000000001E-2</v>
      </c>
      <c r="FG8">
        <v>-2.4617E-2</v>
      </c>
      <c r="FH8">
        <v>-9.0279999999999996E-3</v>
      </c>
      <c r="FI8">
        <v>-1.1313999999999999E-2</v>
      </c>
      <c r="FJ8">
        <v>-7.8399999999999997E-4</v>
      </c>
      <c r="FK8">
        <v>-4.17E-4</v>
      </c>
      <c r="FL8">
        <v>7.7884999999999996E-2</v>
      </c>
      <c r="FM8">
        <v>7.6123999999999997E-2</v>
      </c>
      <c r="FN8">
        <v>7.4137999999999996E-2</v>
      </c>
      <c r="FO8">
        <v>7.1299000000000001E-2</v>
      </c>
      <c r="FP8">
        <v>7.5736999999999999E-2</v>
      </c>
      <c r="FQ8">
        <v>0.10061299999999999</v>
      </c>
      <c r="FR8">
        <v>9.4319E-2</v>
      </c>
      <c r="FS8">
        <v>-0.29597800000000002</v>
      </c>
      <c r="FT8">
        <v>-0.292599</v>
      </c>
      <c r="FU8">
        <v>-0.29013299999999997</v>
      </c>
      <c r="FV8">
        <v>-0.28906399999999999</v>
      </c>
      <c r="FW8">
        <v>-0.29403699999999999</v>
      </c>
      <c r="FX8">
        <v>-0.304983</v>
      </c>
      <c r="FY8">
        <v>-0.29745700000000003</v>
      </c>
      <c r="FZ8">
        <v>-1.3040389999999999</v>
      </c>
      <c r="GA8">
        <v>-1.2818069999999999</v>
      </c>
      <c r="GB8">
        <v>-1.2661929999999999</v>
      </c>
      <c r="GC8">
        <v>-1.2594510000000001</v>
      </c>
      <c r="GD8">
        <v>-1.294627</v>
      </c>
      <c r="GE8">
        <v>-1.381097</v>
      </c>
      <c r="GF8">
        <v>-1.332749</v>
      </c>
      <c r="GG8">
        <v>-0.47650399999999998</v>
      </c>
      <c r="GH8">
        <v>-0.44484099999999999</v>
      </c>
      <c r="GI8">
        <v>-0.42521999999999999</v>
      </c>
      <c r="GJ8">
        <v>-0.42019499999999999</v>
      </c>
      <c r="GK8">
        <v>-0.46828599999999998</v>
      </c>
      <c r="GL8">
        <v>-0.64209899999999998</v>
      </c>
      <c r="GM8">
        <v>-0.57162100000000005</v>
      </c>
      <c r="GN8">
        <v>-0.33832200000000001</v>
      </c>
      <c r="GO8">
        <v>-0.31797700000000001</v>
      </c>
      <c r="GP8">
        <v>-0.30303200000000002</v>
      </c>
      <c r="GQ8">
        <v>-0.29664600000000002</v>
      </c>
      <c r="GR8">
        <v>-0.325156</v>
      </c>
      <c r="GS8">
        <v>-0.383826</v>
      </c>
      <c r="GT8">
        <v>-0.33903499999999998</v>
      </c>
      <c r="GU8">
        <v>0.41105599999999998</v>
      </c>
      <c r="GV8">
        <v>0.38774500000000001</v>
      </c>
      <c r="GW8">
        <v>0.36304799999999998</v>
      </c>
      <c r="GX8">
        <v>0.34065800000000002</v>
      </c>
      <c r="GY8">
        <v>0.58356699999999995</v>
      </c>
      <c r="GZ8">
        <v>0.50622</v>
      </c>
      <c r="HA8">
        <v>0.465447</v>
      </c>
      <c r="HB8">
        <v>-65</v>
      </c>
      <c r="HC8">
        <v>-65</v>
      </c>
      <c r="HD8">
        <v>-65</v>
      </c>
      <c r="HE8">
        <v>-65</v>
      </c>
      <c r="HF8">
        <v>-60</v>
      </c>
      <c r="HG8">
        <v>-20</v>
      </c>
      <c r="HH8">
        <v>20</v>
      </c>
      <c r="HI8">
        <v>-1.9926520000000001</v>
      </c>
      <c r="HJ8">
        <v>-1.9711939999999999</v>
      </c>
      <c r="HK8">
        <v>-1.955986</v>
      </c>
      <c r="HL8">
        <v>-1.9486779999999999</v>
      </c>
      <c r="HM8">
        <v>-1.9787250000000001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745.89800000000002</v>
      </c>
      <c r="HX8">
        <v>0</v>
      </c>
      <c r="HZ8">
        <v>745.73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762.76700000000005</v>
      </c>
      <c r="IJ8">
        <v>0</v>
      </c>
      <c r="IL8">
        <v>762.86400000000003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775.21</v>
      </c>
      <c r="IV8">
        <v>0</v>
      </c>
      <c r="IX8">
        <v>775.10599999999999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780.97</v>
      </c>
      <c r="JH8">
        <v>0</v>
      </c>
      <c r="JJ8">
        <v>780.97500000000002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752.81500000000005</v>
      </c>
      <c r="JT8">
        <v>0</v>
      </c>
      <c r="JV8">
        <v>752.60500000000002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738.49699999999996</v>
      </c>
      <c r="KF8">
        <v>0.10199999999999999</v>
      </c>
      <c r="KH8">
        <v>738.64200000000005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771.47400000000005</v>
      </c>
      <c r="KR8">
        <v>2.5000000000000001E-2</v>
      </c>
      <c r="KT8">
        <v>771.56299999999999</v>
      </c>
      <c r="KU8">
        <v>2.5000000000000001E-2</v>
      </c>
      <c r="KV8">
        <v>102.94171046699999</v>
      </c>
      <c r="KW8">
        <v>97.255481919600001</v>
      </c>
      <c r="KX8">
        <v>86.019148293599997</v>
      </c>
      <c r="KY8">
        <v>78.010781274300001</v>
      </c>
      <c r="KZ8">
        <v>77.199261832700003</v>
      </c>
      <c r="LA8">
        <v>92.155762997699995</v>
      </c>
      <c r="LB8">
        <v>72.384446885100004</v>
      </c>
      <c r="LC8">
        <v>0</v>
      </c>
      <c r="LD8">
        <v>0</v>
      </c>
      <c r="LE8">
        <v>0</v>
      </c>
      <c r="LF8">
        <v>0</v>
      </c>
      <c r="LG8">
        <v>0</v>
      </c>
      <c r="LH8">
        <v>-30.986272799999998</v>
      </c>
      <c r="LI8">
        <v>-7.5554078000000002</v>
      </c>
      <c r="LJ8">
        <v>-158.318158834</v>
      </c>
      <c r="LK8">
        <v>-125.62349503499999</v>
      </c>
      <c r="LL8">
        <v>-86.955804274999991</v>
      </c>
      <c r="LM8">
        <v>-82.402100576999999</v>
      </c>
      <c r="LN8">
        <v>-86.967863351999995</v>
      </c>
      <c r="LO8">
        <v>-12.521025401999999</v>
      </c>
      <c r="LP8">
        <v>-11.023166978999999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129.52238</v>
      </c>
      <c r="LY8">
        <v>128.12761</v>
      </c>
      <c r="LZ8">
        <v>127.13909</v>
      </c>
      <c r="MA8">
        <v>126.66407</v>
      </c>
      <c r="MB8">
        <v>118.7235</v>
      </c>
      <c r="MC8">
        <v>0</v>
      </c>
      <c r="MD8">
        <v>0</v>
      </c>
      <c r="ME8">
        <v>-26.117517792799998</v>
      </c>
      <c r="MF8">
        <v>-24.350907728699998</v>
      </c>
      <c r="MG8">
        <v>-21.360629046</v>
      </c>
      <c r="MH8">
        <v>-21.302373797999998</v>
      </c>
      <c r="MI8">
        <v>-23.607983089600001</v>
      </c>
      <c r="MJ8">
        <v>-20.036699294999998</v>
      </c>
      <c r="MK8">
        <v>-32.403994085900003</v>
      </c>
      <c r="ML8">
        <v>48.028413840199988</v>
      </c>
      <c r="MM8">
        <v>75.408689155900021</v>
      </c>
      <c r="MN8">
        <v>104.8418049726</v>
      </c>
      <c r="MO8">
        <v>100.97037689929999</v>
      </c>
      <c r="MP8">
        <v>85.346915391100012</v>
      </c>
      <c r="MQ8">
        <v>28.611765500700002</v>
      </c>
      <c r="MR8">
        <v>21.401878020200009</v>
      </c>
    </row>
    <row r="9" spans="1:356" x14ac:dyDescent="0.25">
      <c r="A9">
        <v>117</v>
      </c>
      <c r="B9" t="s">
        <v>390</v>
      </c>
      <c r="C9" s="3">
        <v>42828.109502314815</v>
      </c>
      <c r="D9">
        <v>60.515000000000001</v>
      </c>
      <c r="E9">
        <v>63.306900000000006</v>
      </c>
      <c r="F9">
        <v>68</v>
      </c>
      <c r="G9">
        <v>45</v>
      </c>
      <c r="H9">
        <v>1.1618999999999999</v>
      </c>
      <c r="I9">
        <v>350.08519999999999</v>
      </c>
      <c r="J9">
        <v>21609</v>
      </c>
      <c r="K9">
        <v>30</v>
      </c>
      <c r="L9">
        <v>239673</v>
      </c>
      <c r="M9">
        <v>239681</v>
      </c>
      <c r="N9">
        <v>139188</v>
      </c>
      <c r="O9">
        <v>139196</v>
      </c>
      <c r="P9">
        <v>139261</v>
      </c>
      <c r="Q9">
        <v>139303</v>
      </c>
      <c r="R9">
        <v>221101</v>
      </c>
      <c r="S9">
        <v>221119</v>
      </c>
      <c r="T9">
        <v>139097</v>
      </c>
      <c r="U9">
        <v>239889</v>
      </c>
      <c r="V9">
        <v>215350</v>
      </c>
      <c r="W9">
        <v>215335</v>
      </c>
      <c r="X9">
        <v>215343</v>
      </c>
      <c r="Y9">
        <v>214692</v>
      </c>
      <c r="Z9">
        <v>294066</v>
      </c>
      <c r="AA9">
        <v>294017</v>
      </c>
      <c r="AB9">
        <v>1365.33</v>
      </c>
      <c r="AC9">
        <v>16633.418000000001</v>
      </c>
      <c r="AD9">
        <v>6</v>
      </c>
      <c r="AE9">
        <v>256.30270000000002</v>
      </c>
      <c r="AF9">
        <v>256.30270000000002</v>
      </c>
      <c r="AG9">
        <v>256.30270000000002</v>
      </c>
      <c r="AH9">
        <v>114.8201</v>
      </c>
      <c r="AI9">
        <v>114.8201</v>
      </c>
      <c r="AJ9">
        <v>3.4028</v>
      </c>
      <c r="AK9">
        <v>3.4028</v>
      </c>
      <c r="AL9">
        <v>1179.8828000000001</v>
      </c>
      <c r="AM9">
        <v>1094.7242000000001</v>
      </c>
      <c r="AN9">
        <v>1043.1666</v>
      </c>
      <c r="AO9">
        <v>896.91279999999995</v>
      </c>
      <c r="AP9">
        <v>1034.0966000000001</v>
      </c>
      <c r="AQ9">
        <v>978.53520000000003</v>
      </c>
      <c r="AR9">
        <v>962.78060000000005</v>
      </c>
      <c r="AS9">
        <v>949.01790000000005</v>
      </c>
      <c r="AT9">
        <v>934.56659999999999</v>
      </c>
      <c r="AU9">
        <v>922.53639999999996</v>
      </c>
      <c r="AV9">
        <v>909.31619999999998</v>
      </c>
      <c r="AW9">
        <v>894.72109999999998</v>
      </c>
      <c r="AX9">
        <v>16</v>
      </c>
      <c r="AY9">
        <v>20</v>
      </c>
      <c r="AZ9">
        <v>32.036999999999999</v>
      </c>
      <c r="BA9">
        <v>23.177199999999999</v>
      </c>
      <c r="BB9">
        <v>17.102900000000002</v>
      </c>
      <c r="BC9">
        <v>13.2804</v>
      </c>
      <c r="BD9">
        <v>10.473000000000001</v>
      </c>
      <c r="BE9">
        <v>8.3747000000000007</v>
      </c>
      <c r="BF9">
        <v>6.8396999999999997</v>
      </c>
      <c r="BG9">
        <v>6.0529000000000002</v>
      </c>
      <c r="BH9">
        <v>6.0761000000000003</v>
      </c>
      <c r="BI9">
        <v>96.8</v>
      </c>
      <c r="BJ9">
        <v>144.1</v>
      </c>
      <c r="BK9">
        <v>132.32</v>
      </c>
      <c r="BL9">
        <v>195.1</v>
      </c>
      <c r="BM9">
        <v>171.89</v>
      </c>
      <c r="BN9">
        <v>253.45</v>
      </c>
      <c r="BO9">
        <v>217.55</v>
      </c>
      <c r="BP9">
        <v>321.68</v>
      </c>
      <c r="BQ9">
        <v>276.39</v>
      </c>
      <c r="BR9">
        <v>404.53</v>
      </c>
      <c r="BS9">
        <v>338.3</v>
      </c>
      <c r="BT9">
        <v>495.41</v>
      </c>
      <c r="BU9">
        <v>388.28</v>
      </c>
      <c r="BV9">
        <v>565.16</v>
      </c>
      <c r="BW9">
        <v>49.8</v>
      </c>
      <c r="BX9">
        <v>42.9</v>
      </c>
      <c r="BY9">
        <v>20.1448</v>
      </c>
      <c r="BZ9">
        <v>3.2285720000000002</v>
      </c>
      <c r="CA9">
        <v>3.6650999999999998</v>
      </c>
      <c r="CB9">
        <v>3.6650999999999998</v>
      </c>
      <c r="CC9">
        <v>-1.1059000000000001</v>
      </c>
      <c r="CD9">
        <v>3.6650999999999998</v>
      </c>
      <c r="CE9">
        <v>1103657</v>
      </c>
      <c r="CF9">
        <v>1</v>
      </c>
      <c r="CI9">
        <v>2.6836000000000002</v>
      </c>
      <c r="CJ9">
        <v>4.915</v>
      </c>
      <c r="CK9">
        <v>5.7221000000000002</v>
      </c>
      <c r="CL9">
        <v>7.03</v>
      </c>
      <c r="CM9">
        <v>8.1242999999999999</v>
      </c>
      <c r="CN9">
        <v>11.303599999999999</v>
      </c>
      <c r="CO9">
        <v>3.202</v>
      </c>
      <c r="CP9">
        <v>5.5659999999999998</v>
      </c>
      <c r="CQ9">
        <v>6.6520000000000001</v>
      </c>
      <c r="CR9">
        <v>8.4380000000000006</v>
      </c>
      <c r="CS9">
        <v>9.2439999999999998</v>
      </c>
      <c r="CT9">
        <v>12.602</v>
      </c>
      <c r="CU9">
        <v>24.994299999999999</v>
      </c>
      <c r="CV9">
        <v>24.938600000000001</v>
      </c>
      <c r="CW9">
        <v>24.959299999999999</v>
      </c>
      <c r="CX9">
        <v>24.9999</v>
      </c>
      <c r="CY9">
        <v>24.894600000000001</v>
      </c>
      <c r="CZ9">
        <v>25.0793</v>
      </c>
      <c r="DB9">
        <v>14382</v>
      </c>
      <c r="DC9">
        <v>940</v>
      </c>
      <c r="DD9">
        <v>8</v>
      </c>
      <c r="DF9" t="s">
        <v>540</v>
      </c>
      <c r="DG9">
        <v>599</v>
      </c>
      <c r="DH9">
        <v>1305</v>
      </c>
      <c r="DI9">
        <v>11</v>
      </c>
      <c r="DJ9">
        <v>1</v>
      </c>
      <c r="DK9">
        <v>35</v>
      </c>
      <c r="DL9">
        <v>30.6</v>
      </c>
      <c r="DM9">
        <v>3.2285720000000002</v>
      </c>
      <c r="DN9">
        <v>1488.1071999999999</v>
      </c>
      <c r="DO9">
        <v>1391.1143</v>
      </c>
      <c r="DP9">
        <v>1287.9429</v>
      </c>
      <c r="DQ9">
        <v>1218.8571999999999</v>
      </c>
      <c r="DR9">
        <v>1164.8429000000001</v>
      </c>
      <c r="DS9">
        <v>1081</v>
      </c>
      <c r="DT9">
        <v>981.00710000000004</v>
      </c>
      <c r="DU9">
        <v>64.635000000000005</v>
      </c>
      <c r="DV9">
        <v>64.430700000000002</v>
      </c>
      <c r="DW9">
        <v>66.252099999999999</v>
      </c>
      <c r="DX9">
        <v>65.433599999999998</v>
      </c>
      <c r="DY9">
        <v>54.575000000000003</v>
      </c>
      <c r="DZ9">
        <v>34.53</v>
      </c>
      <c r="EA9">
        <v>58.581400000000002</v>
      </c>
      <c r="EB9">
        <v>32.036999999999999</v>
      </c>
      <c r="EC9">
        <v>23.177199999999999</v>
      </c>
      <c r="ED9">
        <v>17.102900000000002</v>
      </c>
      <c r="EE9">
        <v>13.2804</v>
      </c>
      <c r="EF9">
        <v>10.473000000000001</v>
      </c>
      <c r="EG9">
        <v>8.3747000000000007</v>
      </c>
      <c r="EH9">
        <v>6.8396999999999997</v>
      </c>
      <c r="EI9">
        <v>6.0529000000000002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0.11661100000000001</v>
      </c>
      <c r="EY9">
        <v>0.101158</v>
      </c>
      <c r="EZ9">
        <v>8.7187000000000001E-2</v>
      </c>
      <c r="FA9">
        <v>7.2045999999999999E-2</v>
      </c>
      <c r="FB9">
        <v>7.3369000000000004E-2</v>
      </c>
      <c r="FC9">
        <v>9.7710000000000002E-3</v>
      </c>
      <c r="FD9">
        <v>8.5609999999999992E-3</v>
      </c>
      <c r="FE9">
        <v>-3.3630000000000001E-3</v>
      </c>
      <c r="FF9">
        <v>-1.0359999999999999E-2</v>
      </c>
      <c r="FG9">
        <v>-2.5014000000000002E-2</v>
      </c>
      <c r="FH9">
        <v>-9.1229999999999992E-3</v>
      </c>
      <c r="FI9">
        <v>-1.1415E-2</v>
      </c>
      <c r="FJ9">
        <v>-1.059E-3</v>
      </c>
      <c r="FK9">
        <v>-5.8200000000000005E-4</v>
      </c>
      <c r="FL9">
        <v>7.7727000000000004E-2</v>
      </c>
      <c r="FM9">
        <v>7.5978000000000004E-2</v>
      </c>
      <c r="FN9">
        <v>7.3995000000000005E-2</v>
      </c>
      <c r="FO9">
        <v>7.1161000000000002E-2</v>
      </c>
      <c r="FP9">
        <v>7.5578000000000006E-2</v>
      </c>
      <c r="FQ9">
        <v>0.100326</v>
      </c>
      <c r="FR9">
        <v>9.3986E-2</v>
      </c>
      <c r="FS9">
        <v>-0.29763499999999998</v>
      </c>
      <c r="FT9">
        <v>-0.29411500000000002</v>
      </c>
      <c r="FU9">
        <v>-0.29164699999999999</v>
      </c>
      <c r="FV9">
        <v>-0.29058299999999998</v>
      </c>
      <c r="FW9">
        <v>-0.29581400000000002</v>
      </c>
      <c r="FX9">
        <v>-0.30679200000000001</v>
      </c>
      <c r="FY9">
        <v>-0.29964800000000003</v>
      </c>
      <c r="FZ9">
        <v>-1.30623</v>
      </c>
      <c r="GA9">
        <v>-1.2832110000000001</v>
      </c>
      <c r="GB9">
        <v>-1.2676449999999999</v>
      </c>
      <c r="GC9">
        <v>-1.2609589999999999</v>
      </c>
      <c r="GD9">
        <v>-1.298297</v>
      </c>
      <c r="GE9">
        <v>-1.380717</v>
      </c>
      <c r="GF9">
        <v>-1.334676</v>
      </c>
      <c r="GG9">
        <v>-0.47719299999999998</v>
      </c>
      <c r="GH9">
        <v>-0.44581799999999999</v>
      </c>
      <c r="GI9">
        <v>-0.426124</v>
      </c>
      <c r="GJ9">
        <v>-0.42105799999999999</v>
      </c>
      <c r="GK9">
        <v>-0.46871699999999999</v>
      </c>
      <c r="GL9">
        <v>-0.641459</v>
      </c>
      <c r="GM9">
        <v>-0.56894500000000003</v>
      </c>
      <c r="GN9">
        <v>-0.340507</v>
      </c>
      <c r="GO9">
        <v>-0.31931500000000002</v>
      </c>
      <c r="GP9">
        <v>-0.30437500000000001</v>
      </c>
      <c r="GQ9">
        <v>-0.29802699999999999</v>
      </c>
      <c r="GR9">
        <v>-0.327791</v>
      </c>
      <c r="GS9">
        <v>-0.38801099999999999</v>
      </c>
      <c r="GT9">
        <v>-0.34540500000000002</v>
      </c>
      <c r="GU9">
        <v>0.41066999999999998</v>
      </c>
      <c r="GV9">
        <v>0.38724999999999998</v>
      </c>
      <c r="GW9">
        <v>0.36243900000000001</v>
      </c>
      <c r="GX9">
        <v>0.33990999999999999</v>
      </c>
      <c r="GY9">
        <v>0.58047000000000004</v>
      </c>
      <c r="GZ9">
        <v>0.50247799999999998</v>
      </c>
      <c r="HA9">
        <v>0.464916</v>
      </c>
      <c r="HB9">
        <v>-65</v>
      </c>
      <c r="HC9">
        <v>-65</v>
      </c>
      <c r="HD9">
        <v>-65</v>
      </c>
      <c r="HE9">
        <v>-65</v>
      </c>
      <c r="HF9">
        <v>-60</v>
      </c>
      <c r="HG9">
        <v>-30</v>
      </c>
      <c r="HH9">
        <v>30</v>
      </c>
      <c r="HI9">
        <v>-2.0035340000000001</v>
      </c>
      <c r="HJ9">
        <v>-1.9824710000000001</v>
      </c>
      <c r="HK9">
        <v>-1.9675450000000001</v>
      </c>
      <c r="HL9">
        <v>-1.960715</v>
      </c>
      <c r="HM9">
        <v>-1.991487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745.89800000000002</v>
      </c>
      <c r="HX9">
        <v>0</v>
      </c>
      <c r="HZ9">
        <v>745.73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762.76700000000005</v>
      </c>
      <c r="IJ9">
        <v>0</v>
      </c>
      <c r="IL9">
        <v>762.86400000000003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775.21</v>
      </c>
      <c r="IV9">
        <v>0</v>
      </c>
      <c r="IX9">
        <v>775.10599999999999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780.97</v>
      </c>
      <c r="JH9">
        <v>0</v>
      </c>
      <c r="JJ9">
        <v>780.97500000000002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752.81500000000005</v>
      </c>
      <c r="JT9">
        <v>0</v>
      </c>
      <c r="JV9">
        <v>752.60500000000002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738.49699999999996</v>
      </c>
      <c r="KF9">
        <v>0.10199999999999999</v>
      </c>
      <c r="KH9">
        <v>738.64200000000005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771.47400000000005</v>
      </c>
      <c r="KR9">
        <v>2.5000000000000001E-2</v>
      </c>
      <c r="KT9">
        <v>771.56299999999999</v>
      </c>
      <c r="KU9">
        <v>2.5000000000000001E-2</v>
      </c>
      <c r="KV9">
        <v>115.66610833439999</v>
      </c>
      <c r="KW9">
        <v>105.6940822854</v>
      </c>
      <c r="KX9">
        <v>95.301334885500012</v>
      </c>
      <c r="KY9">
        <v>86.735097209199992</v>
      </c>
      <c r="KZ9">
        <v>88.036496696200018</v>
      </c>
      <c r="LA9">
        <v>108.452406</v>
      </c>
      <c r="LB9">
        <v>92.200933300599999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-31.170067199999998</v>
      </c>
      <c r="LI9">
        <v>-7.6110591999999997</v>
      </c>
      <c r="LJ9">
        <v>-147.92793503999999</v>
      </c>
      <c r="LK9">
        <v>-116.51299237800001</v>
      </c>
      <c r="LL9">
        <v>-78.813292584999999</v>
      </c>
      <c r="LM9">
        <v>-79.343323157000015</v>
      </c>
      <c r="LN9">
        <v>-80.434692338000005</v>
      </c>
      <c r="LO9">
        <v>-12.028806504000002</v>
      </c>
      <c r="LP9">
        <v>-10.649379804000001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130.22971000000001</v>
      </c>
      <c r="LY9">
        <v>128.860615</v>
      </c>
      <c r="LZ9">
        <v>127.89042500000001</v>
      </c>
      <c r="MA9">
        <v>127.44647499999999</v>
      </c>
      <c r="MB9">
        <v>119.48922</v>
      </c>
      <c r="MC9">
        <v>0</v>
      </c>
      <c r="MD9">
        <v>0</v>
      </c>
      <c r="ME9">
        <v>-30.843369555000002</v>
      </c>
      <c r="MF9">
        <v>-28.724365812599999</v>
      </c>
      <c r="MG9">
        <v>-28.231609860399999</v>
      </c>
      <c r="MH9">
        <v>-27.551340748799998</v>
      </c>
      <c r="MI9">
        <v>-25.580230275000002</v>
      </c>
      <c r="MJ9">
        <v>-22.14957927</v>
      </c>
      <c r="MK9">
        <v>-33.329594623000006</v>
      </c>
      <c r="ML9">
        <v>67.124513739400015</v>
      </c>
      <c r="MM9">
        <v>89.317339094799991</v>
      </c>
      <c r="MN9">
        <v>116.14685744010001</v>
      </c>
      <c r="MO9">
        <v>107.28690830339995</v>
      </c>
      <c r="MP9">
        <v>101.51079408320001</v>
      </c>
      <c r="MQ9">
        <v>43.103953025999985</v>
      </c>
      <c r="MR9">
        <v>40.610899673599988</v>
      </c>
    </row>
    <row r="10" spans="1:356" x14ac:dyDescent="0.25">
      <c r="A10">
        <v>117</v>
      </c>
      <c r="B10" t="s">
        <v>391</v>
      </c>
      <c r="C10" s="3">
        <v>42828.110891203702</v>
      </c>
      <c r="D10">
        <v>59.191299999999998</v>
      </c>
      <c r="E10">
        <v>62.048999999999999</v>
      </c>
      <c r="F10">
        <v>74</v>
      </c>
      <c r="G10">
        <v>44</v>
      </c>
      <c r="H10">
        <v>1.1618999999999999</v>
      </c>
      <c r="I10">
        <v>350.98630000000003</v>
      </c>
      <c r="J10">
        <v>23365</v>
      </c>
      <c r="K10">
        <v>30</v>
      </c>
      <c r="L10">
        <v>239673</v>
      </c>
      <c r="M10">
        <v>239681</v>
      </c>
      <c r="N10">
        <v>139188</v>
      </c>
      <c r="O10">
        <v>139196</v>
      </c>
      <c r="P10">
        <v>139261</v>
      </c>
      <c r="Q10">
        <v>139303</v>
      </c>
      <c r="R10">
        <v>221101</v>
      </c>
      <c r="S10">
        <v>221119</v>
      </c>
      <c r="T10">
        <v>139097</v>
      </c>
      <c r="U10">
        <v>239889</v>
      </c>
      <c r="V10">
        <v>215350</v>
      </c>
      <c r="W10">
        <v>215335</v>
      </c>
      <c r="X10">
        <v>215343</v>
      </c>
      <c r="Y10">
        <v>214692</v>
      </c>
      <c r="Z10">
        <v>294066</v>
      </c>
      <c r="AA10">
        <v>294017</v>
      </c>
      <c r="AB10">
        <v>1365.33</v>
      </c>
      <c r="AC10">
        <v>16657.267599999999</v>
      </c>
      <c r="AD10">
        <v>6</v>
      </c>
      <c r="AE10">
        <v>256.49950000000001</v>
      </c>
      <c r="AF10">
        <v>256.49950000000001</v>
      </c>
      <c r="AG10">
        <v>256.49950000000001</v>
      </c>
      <c r="AH10">
        <v>115.0168</v>
      </c>
      <c r="AI10">
        <v>115.0168</v>
      </c>
      <c r="AJ10">
        <v>3.5994999999999999</v>
      </c>
      <c r="AK10">
        <v>3.5994999999999999</v>
      </c>
      <c r="AL10">
        <v>1169.3359</v>
      </c>
      <c r="AM10">
        <v>1080.3015</v>
      </c>
      <c r="AN10">
        <v>1032.1666</v>
      </c>
      <c r="AO10">
        <v>899.06290000000001</v>
      </c>
      <c r="AP10">
        <v>1030.3387</v>
      </c>
      <c r="AQ10">
        <v>977.36810000000003</v>
      </c>
      <c r="AR10">
        <v>962.48469999999998</v>
      </c>
      <c r="AS10">
        <v>949.37339999999995</v>
      </c>
      <c r="AT10">
        <v>935.43409999999994</v>
      </c>
      <c r="AU10">
        <v>923.59169999999995</v>
      </c>
      <c r="AV10">
        <v>910.65020000000004</v>
      </c>
      <c r="AW10">
        <v>896.05600000000004</v>
      </c>
      <c r="AX10">
        <v>16</v>
      </c>
      <c r="AY10">
        <v>17.2</v>
      </c>
      <c r="AZ10">
        <v>32.2029</v>
      </c>
      <c r="BA10">
        <v>23.264199999999999</v>
      </c>
      <c r="BB10">
        <v>17.112100000000002</v>
      </c>
      <c r="BC10">
        <v>13.2165</v>
      </c>
      <c r="BD10">
        <v>10.4003</v>
      </c>
      <c r="BE10">
        <v>8.3035999999999994</v>
      </c>
      <c r="BF10">
        <v>6.7988</v>
      </c>
      <c r="BG10">
        <v>6.048</v>
      </c>
      <c r="BH10">
        <v>6.0711000000000004</v>
      </c>
      <c r="BI10">
        <v>101.79</v>
      </c>
      <c r="BJ10">
        <v>146.69</v>
      </c>
      <c r="BK10">
        <v>140.1</v>
      </c>
      <c r="BL10">
        <v>199.7</v>
      </c>
      <c r="BM10">
        <v>183.55</v>
      </c>
      <c r="BN10">
        <v>260.45</v>
      </c>
      <c r="BO10">
        <v>232.58</v>
      </c>
      <c r="BP10">
        <v>331.52</v>
      </c>
      <c r="BQ10">
        <v>294.58999999999997</v>
      </c>
      <c r="BR10">
        <v>417.17</v>
      </c>
      <c r="BS10">
        <v>360.22</v>
      </c>
      <c r="BT10">
        <v>510.12</v>
      </c>
      <c r="BU10">
        <v>411.7</v>
      </c>
      <c r="BV10">
        <v>579.84</v>
      </c>
      <c r="BW10">
        <v>48.5</v>
      </c>
      <c r="BX10">
        <v>42.8</v>
      </c>
      <c r="BY10">
        <v>15.75</v>
      </c>
      <c r="BZ10">
        <v>4.6571429999999996</v>
      </c>
      <c r="CA10">
        <v>4.6947999999999999</v>
      </c>
      <c r="CB10">
        <v>4.6947999999999999</v>
      </c>
      <c r="CC10">
        <v>-0.52759999999999996</v>
      </c>
      <c r="CD10">
        <v>4.6947999999999999</v>
      </c>
      <c r="CE10">
        <v>1103656</v>
      </c>
      <c r="CF10">
        <v>2</v>
      </c>
      <c r="CI10">
        <v>2.7143000000000002</v>
      </c>
      <c r="CJ10">
        <v>4.8292999999999999</v>
      </c>
      <c r="CK10">
        <v>5.8243</v>
      </c>
      <c r="CL10">
        <v>7.2864000000000004</v>
      </c>
      <c r="CM10">
        <v>8.3820999999999994</v>
      </c>
      <c r="CN10">
        <v>11.507099999999999</v>
      </c>
      <c r="CO10">
        <v>2.3759999999999999</v>
      </c>
      <c r="CP10">
        <v>5.2839999999999998</v>
      </c>
      <c r="CQ10">
        <v>6.6760000000000002</v>
      </c>
      <c r="CR10">
        <v>8.3260000000000005</v>
      </c>
      <c r="CS10">
        <v>9.2959999999999994</v>
      </c>
      <c r="CT10">
        <v>12.996</v>
      </c>
      <c r="CU10">
        <v>24.875399999999999</v>
      </c>
      <c r="CV10">
        <v>25.038900000000002</v>
      </c>
      <c r="CW10">
        <v>24.945499999999999</v>
      </c>
      <c r="CX10">
        <v>24.998899999999999</v>
      </c>
      <c r="CY10">
        <v>24.961600000000001</v>
      </c>
      <c r="CZ10">
        <v>25.050699999999999</v>
      </c>
      <c r="DB10">
        <v>14382</v>
      </c>
      <c r="DC10">
        <v>940</v>
      </c>
      <c r="DD10">
        <v>9</v>
      </c>
      <c r="DF10" t="s">
        <v>540</v>
      </c>
      <c r="DG10">
        <v>599</v>
      </c>
      <c r="DH10">
        <v>1409</v>
      </c>
      <c r="DI10">
        <v>11</v>
      </c>
      <c r="DJ10">
        <v>1</v>
      </c>
      <c r="DK10">
        <v>25</v>
      </c>
      <c r="DL10">
        <v>11.5</v>
      </c>
      <c r="DM10">
        <v>4.6571429999999996</v>
      </c>
      <c r="DN10">
        <v>1606.4857</v>
      </c>
      <c r="DO10">
        <v>1501.1713999999999</v>
      </c>
      <c r="DP10">
        <v>1401.5857000000001</v>
      </c>
      <c r="DQ10">
        <v>1298.5</v>
      </c>
      <c r="DR10">
        <v>1229.3214</v>
      </c>
      <c r="DS10">
        <v>1137.1786</v>
      </c>
      <c r="DT10">
        <v>1031.7284999999999</v>
      </c>
      <c r="DU10">
        <v>63.842100000000002</v>
      </c>
      <c r="DV10">
        <v>65.964299999999994</v>
      </c>
      <c r="DW10">
        <v>65.772099999999995</v>
      </c>
      <c r="DX10">
        <v>63.5229</v>
      </c>
      <c r="DY10">
        <v>53.085700000000003</v>
      </c>
      <c r="DZ10">
        <v>32.194299999999998</v>
      </c>
      <c r="EA10">
        <v>59.304299999999998</v>
      </c>
      <c r="EB10">
        <v>32.2029</v>
      </c>
      <c r="EC10">
        <v>23.264199999999999</v>
      </c>
      <c r="ED10">
        <v>17.112100000000002</v>
      </c>
      <c r="EE10">
        <v>13.2165</v>
      </c>
      <c r="EF10">
        <v>10.4003</v>
      </c>
      <c r="EG10">
        <v>8.3035999999999994</v>
      </c>
      <c r="EH10">
        <v>6.7988</v>
      </c>
      <c r="EI10">
        <v>6.048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0.12885099999999999</v>
      </c>
      <c r="EY10">
        <v>0.113154</v>
      </c>
      <c r="EZ10">
        <v>9.9131999999999998E-2</v>
      </c>
      <c r="FA10">
        <v>8.3581000000000003E-2</v>
      </c>
      <c r="FB10">
        <v>8.5528999999999994E-2</v>
      </c>
      <c r="FC10">
        <v>1.6465E-2</v>
      </c>
      <c r="FD10">
        <v>1.4630000000000001E-2</v>
      </c>
      <c r="FE10">
        <v>-4.6439999999999997E-3</v>
      </c>
      <c r="FF10">
        <v>-1.5384999999999999E-2</v>
      </c>
      <c r="FG10">
        <v>-3.6699000000000002E-2</v>
      </c>
      <c r="FH10">
        <v>-1.2567999999999999E-2</v>
      </c>
      <c r="FI10">
        <v>-1.7167999999999999E-2</v>
      </c>
      <c r="FJ10">
        <v>-5.4209999999999996E-3</v>
      </c>
      <c r="FK10">
        <v>-3.2390000000000001E-3</v>
      </c>
      <c r="FL10">
        <v>7.1849999999999997E-2</v>
      </c>
      <c r="FM10">
        <v>7.0232000000000003E-2</v>
      </c>
      <c r="FN10">
        <v>6.8398E-2</v>
      </c>
      <c r="FO10">
        <v>6.5778000000000003E-2</v>
      </c>
      <c r="FP10">
        <v>6.9873000000000005E-2</v>
      </c>
      <c r="FQ10">
        <v>9.2557E-2</v>
      </c>
      <c r="FR10">
        <v>8.6712999999999998E-2</v>
      </c>
      <c r="FS10">
        <v>-0.34444200000000003</v>
      </c>
      <c r="FT10">
        <v>-0.34046100000000001</v>
      </c>
      <c r="FU10">
        <v>-0.33762999999999999</v>
      </c>
      <c r="FV10">
        <v>-0.33638099999999999</v>
      </c>
      <c r="FW10">
        <v>-0.34205200000000002</v>
      </c>
      <c r="FX10">
        <v>-0.35303600000000002</v>
      </c>
      <c r="FY10">
        <v>-0.34475699999999998</v>
      </c>
      <c r="FZ10">
        <v>-1.2873410000000001</v>
      </c>
      <c r="GA10">
        <v>-1.265865</v>
      </c>
      <c r="GB10">
        <v>-1.25065</v>
      </c>
      <c r="GC10">
        <v>-1.2439849999999999</v>
      </c>
      <c r="GD10">
        <v>-1.276594</v>
      </c>
      <c r="GE10">
        <v>-1.327418</v>
      </c>
      <c r="GF10">
        <v>-1.2827249999999999</v>
      </c>
      <c r="GG10">
        <v>-0.59029299999999996</v>
      </c>
      <c r="GH10">
        <v>-0.55139300000000002</v>
      </c>
      <c r="GI10">
        <v>-0.52695899999999996</v>
      </c>
      <c r="GJ10">
        <v>-0.52074299999999996</v>
      </c>
      <c r="GK10">
        <v>-0.580291</v>
      </c>
      <c r="GL10">
        <v>-0.79550699999999996</v>
      </c>
      <c r="GM10">
        <v>-0.70572199999999996</v>
      </c>
      <c r="GN10">
        <v>-0.299319</v>
      </c>
      <c r="GO10">
        <v>-0.28083200000000003</v>
      </c>
      <c r="GP10">
        <v>-0.26781700000000003</v>
      </c>
      <c r="GQ10">
        <v>-0.26216800000000001</v>
      </c>
      <c r="GR10">
        <v>-0.287439</v>
      </c>
      <c r="GS10">
        <v>-0.34036300000000003</v>
      </c>
      <c r="GT10">
        <v>-0.30278300000000002</v>
      </c>
      <c r="GU10">
        <v>0.40349800000000002</v>
      </c>
      <c r="GV10">
        <v>0.37753700000000001</v>
      </c>
      <c r="GW10">
        <v>0.367954</v>
      </c>
      <c r="GX10">
        <v>0.31617000000000001</v>
      </c>
      <c r="GY10">
        <v>0.53884299999999996</v>
      </c>
      <c r="GZ10">
        <v>0.46516299999999999</v>
      </c>
      <c r="HA10">
        <v>0.43079600000000001</v>
      </c>
      <c r="HB10">
        <v>-40</v>
      </c>
      <c r="HC10">
        <v>-40</v>
      </c>
      <c r="HD10">
        <v>-40</v>
      </c>
      <c r="HE10">
        <v>-40</v>
      </c>
      <c r="HF10">
        <v>-35</v>
      </c>
      <c r="HG10">
        <v>-40</v>
      </c>
      <c r="HH10">
        <v>40</v>
      </c>
      <c r="HI10">
        <v>-2.3354159999999999</v>
      </c>
      <c r="HJ10">
        <v>-2.3111860000000002</v>
      </c>
      <c r="HK10">
        <v>-2.2943199999999999</v>
      </c>
      <c r="HL10">
        <v>-2.286886</v>
      </c>
      <c r="HM10">
        <v>-2.322419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745.89800000000002</v>
      </c>
      <c r="HX10">
        <v>0</v>
      </c>
      <c r="HZ10">
        <v>745.73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762.76700000000005</v>
      </c>
      <c r="IJ10">
        <v>0</v>
      </c>
      <c r="IL10">
        <v>762.86400000000003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775.21</v>
      </c>
      <c r="IV10">
        <v>0</v>
      </c>
      <c r="IX10">
        <v>775.10599999999999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780.97</v>
      </c>
      <c r="JH10">
        <v>0</v>
      </c>
      <c r="JJ10">
        <v>780.97500000000002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752.81500000000005</v>
      </c>
      <c r="JT10">
        <v>0</v>
      </c>
      <c r="JV10">
        <v>752.60500000000002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738.49699999999996</v>
      </c>
      <c r="KF10">
        <v>0.10199999999999999</v>
      </c>
      <c r="KH10">
        <v>738.64200000000005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771.47400000000005</v>
      </c>
      <c r="KR10">
        <v>2.5000000000000001E-2</v>
      </c>
      <c r="KT10">
        <v>771.56299999999999</v>
      </c>
      <c r="KU10">
        <v>2.5000000000000001E-2</v>
      </c>
      <c r="KV10">
        <v>115.42599754499999</v>
      </c>
      <c r="KW10">
        <v>105.4302697648</v>
      </c>
      <c r="KX10">
        <v>95.865658708600009</v>
      </c>
      <c r="KY10">
        <v>85.412733000000003</v>
      </c>
      <c r="KZ10">
        <v>85.896374182200006</v>
      </c>
      <c r="LA10">
        <v>105.2538396802</v>
      </c>
      <c r="LB10">
        <v>89.464273420499993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-35.868457599999999</v>
      </c>
      <c r="LI10">
        <v>-8.7568277999999982</v>
      </c>
      <c r="LJ10">
        <v>-159.89676358700001</v>
      </c>
      <c r="LK10">
        <v>-123.762355185</v>
      </c>
      <c r="LL10">
        <v>-78.081831449999996</v>
      </c>
      <c r="LM10">
        <v>-88.339106805</v>
      </c>
      <c r="LN10">
        <v>-87.269242433999992</v>
      </c>
      <c r="LO10">
        <v>-14.660004392000003</v>
      </c>
      <c r="LP10">
        <v>-14.611520474999999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93.416640000000001</v>
      </c>
      <c r="LY10">
        <v>92.44744</v>
      </c>
      <c r="LZ10">
        <v>91.772799999999989</v>
      </c>
      <c r="MA10">
        <v>91.475439999999992</v>
      </c>
      <c r="MB10">
        <v>81.284665000000004</v>
      </c>
      <c r="MC10">
        <v>0</v>
      </c>
      <c r="MD10">
        <v>0</v>
      </c>
      <c r="ME10">
        <v>-37.685544735299999</v>
      </c>
      <c r="MF10">
        <v>-36.3722532699</v>
      </c>
      <c r="MG10">
        <v>-34.659200043899993</v>
      </c>
      <c r="MH10">
        <v>-33.079105514699997</v>
      </c>
      <c r="MI10">
        <v>-30.805153938700002</v>
      </c>
      <c r="MJ10">
        <v>-25.610791010099998</v>
      </c>
      <c r="MK10">
        <v>-41.852349204599996</v>
      </c>
      <c r="ML10">
        <v>11.26032922269998</v>
      </c>
      <c r="MM10">
        <v>37.743101309899998</v>
      </c>
      <c r="MN10">
        <v>74.897427214700002</v>
      </c>
      <c r="MO10">
        <v>55.469960680299998</v>
      </c>
      <c r="MP10">
        <v>49.106642809500016</v>
      </c>
      <c r="MQ10">
        <v>29.1145866781</v>
      </c>
      <c r="MR10">
        <v>24.243575940899994</v>
      </c>
    </row>
    <row r="11" spans="1:356" x14ac:dyDescent="0.25">
      <c r="A11">
        <v>117</v>
      </c>
      <c r="B11" t="s">
        <v>392</v>
      </c>
      <c r="C11" s="3">
        <v>42828.112222222226</v>
      </c>
      <c r="D11">
        <v>58.090299999999999</v>
      </c>
      <c r="E11">
        <v>61.017000000000003</v>
      </c>
      <c r="F11">
        <v>71</v>
      </c>
      <c r="G11">
        <v>46</v>
      </c>
      <c r="H11">
        <v>1.1618999999999999</v>
      </c>
      <c r="I11">
        <v>352.70499999999998</v>
      </c>
      <c r="J11">
        <v>23486</v>
      </c>
      <c r="K11">
        <v>30</v>
      </c>
      <c r="L11">
        <v>239673</v>
      </c>
      <c r="M11">
        <v>239681</v>
      </c>
      <c r="N11">
        <v>139188</v>
      </c>
      <c r="O11">
        <v>139196</v>
      </c>
      <c r="P11">
        <v>139261</v>
      </c>
      <c r="Q11">
        <v>139303</v>
      </c>
      <c r="R11">
        <v>221101</v>
      </c>
      <c r="S11">
        <v>221119</v>
      </c>
      <c r="T11">
        <v>139097</v>
      </c>
      <c r="U11">
        <v>239889</v>
      </c>
      <c r="V11">
        <v>215350</v>
      </c>
      <c r="W11">
        <v>215335</v>
      </c>
      <c r="X11">
        <v>215343</v>
      </c>
      <c r="Y11">
        <v>214692</v>
      </c>
      <c r="Z11">
        <v>294066</v>
      </c>
      <c r="AA11">
        <v>294017</v>
      </c>
      <c r="AB11">
        <v>1365.33</v>
      </c>
      <c r="AC11">
        <v>16681.103500000001</v>
      </c>
      <c r="AD11">
        <v>6</v>
      </c>
      <c r="AE11">
        <v>256.69729999999998</v>
      </c>
      <c r="AF11">
        <v>256.69729999999998</v>
      </c>
      <c r="AG11">
        <v>256.69729999999998</v>
      </c>
      <c r="AH11">
        <v>115.2146</v>
      </c>
      <c r="AI11">
        <v>115.2146</v>
      </c>
      <c r="AJ11">
        <v>3.7972999999999999</v>
      </c>
      <c r="AK11">
        <v>3.7972999999999999</v>
      </c>
      <c r="AL11">
        <v>1172.8516</v>
      </c>
      <c r="AM11">
        <v>1095.5398</v>
      </c>
      <c r="AN11">
        <v>1045.6666</v>
      </c>
      <c r="AO11">
        <v>900.36239999999998</v>
      </c>
      <c r="AP11">
        <v>1040.1234999999999</v>
      </c>
      <c r="AQ11">
        <v>984.76260000000002</v>
      </c>
      <c r="AR11">
        <v>968.93640000000005</v>
      </c>
      <c r="AS11">
        <v>955.29589999999996</v>
      </c>
      <c r="AT11">
        <v>940.75699999999995</v>
      </c>
      <c r="AU11">
        <v>928.68679999999995</v>
      </c>
      <c r="AV11">
        <v>915.48879999999997</v>
      </c>
      <c r="AW11">
        <v>900.69629999999995</v>
      </c>
      <c r="AX11">
        <v>15.8</v>
      </c>
      <c r="AY11">
        <v>20.2</v>
      </c>
      <c r="AZ11">
        <v>32.402500000000003</v>
      </c>
      <c r="BA11">
        <v>23.196200000000001</v>
      </c>
      <c r="BB11">
        <v>16.973400000000002</v>
      </c>
      <c r="BC11">
        <v>13.1457</v>
      </c>
      <c r="BD11">
        <v>10.359</v>
      </c>
      <c r="BE11">
        <v>8.2538</v>
      </c>
      <c r="BF11">
        <v>6.774</v>
      </c>
      <c r="BG11">
        <v>6.0490000000000004</v>
      </c>
      <c r="BH11">
        <v>6.0644</v>
      </c>
      <c r="BI11">
        <v>95.71</v>
      </c>
      <c r="BJ11">
        <v>143.16</v>
      </c>
      <c r="BK11">
        <v>132.22999999999999</v>
      </c>
      <c r="BL11">
        <v>194.94</v>
      </c>
      <c r="BM11">
        <v>173.53</v>
      </c>
      <c r="BN11">
        <v>254.76</v>
      </c>
      <c r="BO11">
        <v>219.35</v>
      </c>
      <c r="BP11">
        <v>323.79000000000002</v>
      </c>
      <c r="BQ11">
        <v>278.7</v>
      </c>
      <c r="BR11">
        <v>407.31</v>
      </c>
      <c r="BS11">
        <v>339.91</v>
      </c>
      <c r="BT11">
        <v>497.45</v>
      </c>
      <c r="BU11">
        <v>386.92</v>
      </c>
      <c r="BV11">
        <v>565.59</v>
      </c>
      <c r="BW11">
        <v>51.1</v>
      </c>
      <c r="BX11">
        <v>42.8</v>
      </c>
      <c r="BY11">
        <v>19.189499999999999</v>
      </c>
      <c r="BZ11">
        <v>3.214286</v>
      </c>
      <c r="CA11">
        <v>3.7841999999999998</v>
      </c>
      <c r="CB11">
        <v>3.8005</v>
      </c>
      <c r="CC11">
        <v>-0.78380000000000005</v>
      </c>
      <c r="CD11">
        <v>3.7841999999999998</v>
      </c>
      <c r="CE11">
        <v>1103656</v>
      </c>
      <c r="CF11">
        <v>1</v>
      </c>
      <c r="CI11">
        <v>2.6936</v>
      </c>
      <c r="CJ11">
        <v>4.7579000000000002</v>
      </c>
      <c r="CK11">
        <v>5.8342999999999998</v>
      </c>
      <c r="CL11">
        <v>7.2079000000000004</v>
      </c>
      <c r="CM11">
        <v>8.4749999999999996</v>
      </c>
      <c r="CN11">
        <v>11.607100000000001</v>
      </c>
      <c r="CO11">
        <v>3.1880000000000002</v>
      </c>
      <c r="CP11">
        <v>5.6</v>
      </c>
      <c r="CQ11">
        <v>6.492</v>
      </c>
      <c r="CR11">
        <v>8.2579999999999991</v>
      </c>
      <c r="CS11">
        <v>9.1660000000000004</v>
      </c>
      <c r="CT11">
        <v>13.135999999999999</v>
      </c>
      <c r="CU11">
        <v>24.953499999999998</v>
      </c>
      <c r="CV11">
        <v>25.016100000000002</v>
      </c>
      <c r="CW11">
        <v>24.973299999999998</v>
      </c>
      <c r="CX11">
        <v>24.949400000000001</v>
      </c>
      <c r="CY11">
        <v>24.944500000000001</v>
      </c>
      <c r="CZ11">
        <v>24.9346</v>
      </c>
      <c r="DB11">
        <v>14382</v>
      </c>
      <c r="DC11">
        <v>940</v>
      </c>
      <c r="DD11">
        <v>10</v>
      </c>
      <c r="DF11" t="s">
        <v>540</v>
      </c>
      <c r="DG11">
        <v>599</v>
      </c>
      <c r="DH11">
        <v>1409</v>
      </c>
      <c r="DI11">
        <v>11</v>
      </c>
      <c r="DJ11">
        <v>1</v>
      </c>
      <c r="DK11">
        <v>25</v>
      </c>
      <c r="DL11">
        <v>32.200001</v>
      </c>
      <c r="DM11">
        <v>3.214286</v>
      </c>
      <c r="DN11">
        <v>1661.4713999999999</v>
      </c>
      <c r="DO11">
        <v>1528.9857</v>
      </c>
      <c r="DP11">
        <v>1404.2927999999999</v>
      </c>
      <c r="DQ11">
        <v>1312.0427999999999</v>
      </c>
      <c r="DR11">
        <v>1257.8715</v>
      </c>
      <c r="DS11">
        <v>1153.4713999999999</v>
      </c>
      <c r="DT11">
        <v>1026.7572</v>
      </c>
      <c r="DU11">
        <v>39.931399999999996</v>
      </c>
      <c r="DV11">
        <v>37.906399999999998</v>
      </c>
      <c r="DW11">
        <v>48.9</v>
      </c>
      <c r="DX11">
        <v>48.901400000000002</v>
      </c>
      <c r="DY11">
        <v>51.877099999999999</v>
      </c>
      <c r="DZ11">
        <v>33.730699999999999</v>
      </c>
      <c r="EA11">
        <v>56.960700000000003</v>
      </c>
      <c r="EB11">
        <v>32.402500000000003</v>
      </c>
      <c r="EC11">
        <v>23.196200000000001</v>
      </c>
      <c r="ED11">
        <v>16.973400000000002</v>
      </c>
      <c r="EE11">
        <v>13.1457</v>
      </c>
      <c r="EF11">
        <v>10.359</v>
      </c>
      <c r="EG11">
        <v>8.2538</v>
      </c>
      <c r="EH11">
        <v>6.774</v>
      </c>
      <c r="EI11">
        <v>6.0490000000000004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0.118855</v>
      </c>
      <c r="EY11">
        <v>0.104103</v>
      </c>
      <c r="EZ11">
        <v>9.0812000000000004E-2</v>
      </c>
      <c r="FA11">
        <v>7.9382999999999995E-2</v>
      </c>
      <c r="FB11">
        <v>7.8157000000000004E-2</v>
      </c>
      <c r="FC11">
        <v>1.4347E-2</v>
      </c>
      <c r="FD11">
        <v>1.2649000000000001E-2</v>
      </c>
      <c r="FE11">
        <v>-4.5950000000000001E-3</v>
      </c>
      <c r="FF11">
        <v>-1.4792E-2</v>
      </c>
      <c r="FG11">
        <v>-3.4065999999999999E-2</v>
      </c>
      <c r="FH11">
        <v>-1.2389000000000001E-2</v>
      </c>
      <c r="FI11">
        <v>-1.7082E-2</v>
      </c>
      <c r="FJ11">
        <v>-5.4279999999999997E-3</v>
      </c>
      <c r="FK11">
        <v>-3.2360000000000002E-3</v>
      </c>
      <c r="FL11">
        <v>7.1854000000000001E-2</v>
      </c>
      <c r="FM11">
        <v>7.0241999999999999E-2</v>
      </c>
      <c r="FN11">
        <v>6.8409999999999999E-2</v>
      </c>
      <c r="FO11">
        <v>6.5790000000000001E-2</v>
      </c>
      <c r="FP11">
        <v>6.9877999999999996E-2</v>
      </c>
      <c r="FQ11">
        <v>9.2567999999999998E-2</v>
      </c>
      <c r="FR11">
        <v>8.6734000000000006E-2</v>
      </c>
      <c r="FS11">
        <v>-0.34465499999999999</v>
      </c>
      <c r="FT11">
        <v>-0.34054600000000002</v>
      </c>
      <c r="FU11">
        <v>-0.33631499999999998</v>
      </c>
      <c r="FV11">
        <v>-0.33487899999999998</v>
      </c>
      <c r="FW11">
        <v>-0.34085700000000002</v>
      </c>
      <c r="FX11">
        <v>-0.35328599999999999</v>
      </c>
      <c r="FY11">
        <v>-0.34498299999999998</v>
      </c>
      <c r="FZ11">
        <v>-1.291158</v>
      </c>
      <c r="GA11">
        <v>-1.2685869999999999</v>
      </c>
      <c r="GB11">
        <v>-1.230872</v>
      </c>
      <c r="GC11">
        <v>-1.2211989999999999</v>
      </c>
      <c r="GD11">
        <v>-1.2571870000000001</v>
      </c>
      <c r="GE11">
        <v>-1.333094</v>
      </c>
      <c r="GF11">
        <v>-1.288983</v>
      </c>
      <c r="GG11">
        <v>-0.59004800000000002</v>
      </c>
      <c r="GH11">
        <v>-0.55144199999999999</v>
      </c>
      <c r="GI11">
        <v>-0.52711399999999997</v>
      </c>
      <c r="GJ11">
        <v>-0.52091299999999996</v>
      </c>
      <c r="GK11">
        <v>-0.580044</v>
      </c>
      <c r="GL11">
        <v>-0.79544199999999998</v>
      </c>
      <c r="GM11">
        <v>-0.70601999999999998</v>
      </c>
      <c r="GN11">
        <v>-0.29958800000000002</v>
      </c>
      <c r="GO11">
        <v>-0.28066400000000002</v>
      </c>
      <c r="GP11">
        <v>-0.26749099999999998</v>
      </c>
      <c r="GQ11">
        <v>-0.26182100000000003</v>
      </c>
      <c r="GR11">
        <v>-0.28771000000000002</v>
      </c>
      <c r="GS11">
        <v>-0.34033999999999998</v>
      </c>
      <c r="GT11">
        <v>-0.30238199999999998</v>
      </c>
      <c r="GU11">
        <v>0.40302199999999999</v>
      </c>
      <c r="GV11">
        <v>0.37664599999999998</v>
      </c>
      <c r="GW11">
        <v>0.36578899999999998</v>
      </c>
      <c r="GX11">
        <v>0.31488100000000002</v>
      </c>
      <c r="GY11">
        <v>0.53550699999999996</v>
      </c>
      <c r="GZ11">
        <v>0.46307399999999999</v>
      </c>
      <c r="HA11">
        <v>0.43043900000000002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-2.3365710000000002</v>
      </c>
      <c r="HJ11">
        <v>-2.3123140000000002</v>
      </c>
      <c r="HK11">
        <v>-2.296484</v>
      </c>
      <c r="HL11">
        <v>-2.2899129999999999</v>
      </c>
      <c r="HM11">
        <v>-2.3243070000000001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745.89800000000002</v>
      </c>
      <c r="HX11">
        <v>0</v>
      </c>
      <c r="HZ11">
        <v>745.73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762.76700000000005</v>
      </c>
      <c r="IJ11">
        <v>0</v>
      </c>
      <c r="IL11">
        <v>762.86400000000003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775.21</v>
      </c>
      <c r="IV11">
        <v>0</v>
      </c>
      <c r="IX11">
        <v>775.10599999999999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780.97</v>
      </c>
      <c r="JH11">
        <v>0</v>
      </c>
      <c r="JJ11">
        <v>780.97500000000002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752.81500000000005</v>
      </c>
      <c r="JT11">
        <v>0</v>
      </c>
      <c r="JV11">
        <v>752.60500000000002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738.49699999999996</v>
      </c>
      <c r="KF11">
        <v>0.10199999999999999</v>
      </c>
      <c r="KH11">
        <v>738.64200000000005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771.47400000000005</v>
      </c>
      <c r="KR11">
        <v>2.5000000000000001E-2</v>
      </c>
      <c r="KT11">
        <v>771.56299999999999</v>
      </c>
      <c r="KU11">
        <v>2.5000000000000001E-2</v>
      </c>
      <c r="KV11">
        <v>119.3833659756</v>
      </c>
      <c r="KW11">
        <v>107.39901353939999</v>
      </c>
      <c r="KX11">
        <v>96.067670448000001</v>
      </c>
      <c r="KY11">
        <v>86.319295811999993</v>
      </c>
      <c r="KZ11">
        <v>87.897544676999999</v>
      </c>
      <c r="LA11">
        <v>106.77454055519999</v>
      </c>
      <c r="LB11">
        <v>89.054758984800003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-35.893857599999997</v>
      </c>
      <c r="LI11">
        <v>-8.7625681999999987</v>
      </c>
      <c r="LJ11">
        <v>-147.52771308000001</v>
      </c>
      <c r="LK11">
        <v>-113.298773557</v>
      </c>
      <c r="LL11">
        <v>-69.847062511999994</v>
      </c>
      <c r="LM11">
        <v>-81.813005805999993</v>
      </c>
      <c r="LN11">
        <v>-76.782696025000007</v>
      </c>
      <c r="LO11">
        <v>-11.889865386</v>
      </c>
      <c r="LP11">
        <v>-12.133196979000003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81.779985000000011</v>
      </c>
      <c r="LY11">
        <v>80.930990000000008</v>
      </c>
      <c r="LZ11">
        <v>68.89452</v>
      </c>
      <c r="MA11">
        <v>57.247824999999999</v>
      </c>
      <c r="MB11">
        <v>58.107675</v>
      </c>
      <c r="MC11">
        <v>0</v>
      </c>
      <c r="MD11">
        <v>0</v>
      </c>
      <c r="ME11">
        <v>-23.561442707199998</v>
      </c>
      <c r="MF11">
        <v>-20.903181028799999</v>
      </c>
      <c r="MG11">
        <v>-25.775874599999998</v>
      </c>
      <c r="MH11">
        <v>-25.473374978199999</v>
      </c>
      <c r="MI11">
        <v>-30.0910005924</v>
      </c>
      <c r="MJ11">
        <v>-26.830815469399997</v>
      </c>
      <c r="MK11">
        <v>-40.215393413999998</v>
      </c>
      <c r="ML11">
        <v>30.074195188400001</v>
      </c>
      <c r="MM11">
        <v>54.128048953599993</v>
      </c>
      <c r="MN11">
        <v>69.339253336000013</v>
      </c>
      <c r="MO11">
        <v>36.2807400278</v>
      </c>
      <c r="MP11">
        <v>39.131523059599992</v>
      </c>
      <c r="MQ11">
        <v>32.16000209980001</v>
      </c>
      <c r="MR11">
        <v>27.943600391799997</v>
      </c>
    </row>
    <row r="12" spans="1:356" x14ac:dyDescent="0.25">
      <c r="A12">
        <v>117</v>
      </c>
      <c r="B12" t="s">
        <v>393</v>
      </c>
      <c r="C12" s="3">
        <v>42828.11341435185</v>
      </c>
      <c r="D12">
        <v>57.345999999999997</v>
      </c>
      <c r="E12">
        <v>60.2926</v>
      </c>
      <c r="F12">
        <v>57</v>
      </c>
      <c r="G12">
        <v>46</v>
      </c>
      <c r="H12">
        <v>1.1618999999999999</v>
      </c>
      <c r="I12">
        <v>375.47879999999998</v>
      </c>
      <c r="J12">
        <v>23578</v>
      </c>
      <c r="K12">
        <v>30</v>
      </c>
      <c r="L12">
        <v>239673</v>
      </c>
      <c r="M12">
        <v>239681</v>
      </c>
      <c r="N12">
        <v>139188</v>
      </c>
      <c r="O12">
        <v>139196</v>
      </c>
      <c r="P12">
        <v>139261</v>
      </c>
      <c r="Q12">
        <v>139303</v>
      </c>
      <c r="R12">
        <v>221101</v>
      </c>
      <c r="S12">
        <v>221119</v>
      </c>
      <c r="T12">
        <v>139097</v>
      </c>
      <c r="U12">
        <v>239889</v>
      </c>
      <c r="V12">
        <v>215350</v>
      </c>
      <c r="W12">
        <v>215335</v>
      </c>
      <c r="X12">
        <v>215343</v>
      </c>
      <c r="Y12">
        <v>214692</v>
      </c>
      <c r="Z12">
        <v>294066</v>
      </c>
      <c r="AA12">
        <v>294017</v>
      </c>
      <c r="AB12">
        <v>1365.33</v>
      </c>
      <c r="AC12">
        <v>16705.5605</v>
      </c>
      <c r="AD12">
        <v>6</v>
      </c>
      <c r="AE12">
        <v>256.90780000000001</v>
      </c>
      <c r="AF12">
        <v>256.90780000000001</v>
      </c>
      <c r="AG12">
        <v>256.90780000000001</v>
      </c>
      <c r="AH12">
        <v>115.4251</v>
      </c>
      <c r="AI12">
        <v>115.4251</v>
      </c>
      <c r="AJ12">
        <v>4.0077999999999996</v>
      </c>
      <c r="AK12">
        <v>4.0077999999999996</v>
      </c>
      <c r="AL12">
        <v>1158.7891</v>
      </c>
      <c r="AM12">
        <v>1078.0621000000001</v>
      </c>
      <c r="AN12">
        <v>1031.5</v>
      </c>
      <c r="AO12">
        <v>889.9194</v>
      </c>
      <c r="AP12">
        <v>1034.4401</v>
      </c>
      <c r="AQ12">
        <v>979.05</v>
      </c>
      <c r="AR12">
        <v>963.31830000000002</v>
      </c>
      <c r="AS12">
        <v>948.92409999999995</v>
      </c>
      <c r="AT12">
        <v>933.79449999999997</v>
      </c>
      <c r="AU12">
        <v>920.89170000000001</v>
      </c>
      <c r="AV12">
        <v>906.95780000000002</v>
      </c>
      <c r="AW12">
        <v>891.13040000000001</v>
      </c>
      <c r="AX12">
        <v>16</v>
      </c>
      <c r="AY12">
        <v>17.2</v>
      </c>
      <c r="AZ12">
        <v>32.632100000000001</v>
      </c>
      <c r="BA12">
        <v>23.130400000000002</v>
      </c>
      <c r="BB12">
        <v>16.514700000000001</v>
      </c>
      <c r="BC12">
        <v>12.686299999999999</v>
      </c>
      <c r="BD12">
        <v>9.9006000000000007</v>
      </c>
      <c r="BE12">
        <v>7.8295000000000003</v>
      </c>
      <c r="BF12">
        <v>6.3628999999999998</v>
      </c>
      <c r="BG12">
        <v>5.6611000000000002</v>
      </c>
      <c r="BH12">
        <v>5.6798000000000002</v>
      </c>
      <c r="BI12">
        <v>96.38</v>
      </c>
      <c r="BJ12">
        <v>142.43</v>
      </c>
      <c r="BK12">
        <v>136.33000000000001</v>
      </c>
      <c r="BL12">
        <v>198.26</v>
      </c>
      <c r="BM12">
        <v>180.69</v>
      </c>
      <c r="BN12">
        <v>260.86</v>
      </c>
      <c r="BO12">
        <v>230.8</v>
      </c>
      <c r="BP12">
        <v>334.19</v>
      </c>
      <c r="BQ12">
        <v>294.51</v>
      </c>
      <c r="BR12">
        <v>425.75</v>
      </c>
      <c r="BS12">
        <v>361.24</v>
      </c>
      <c r="BT12">
        <v>525.41</v>
      </c>
      <c r="BU12">
        <v>413.81</v>
      </c>
      <c r="BV12">
        <v>596.70000000000005</v>
      </c>
      <c r="BW12">
        <v>49.9</v>
      </c>
      <c r="BX12">
        <v>42.7</v>
      </c>
      <c r="BY12">
        <v>19.381699999999999</v>
      </c>
      <c r="BZ12">
        <v>3.9285709999999998</v>
      </c>
      <c r="CA12">
        <v>6.0130999999999997</v>
      </c>
      <c r="CB12">
        <v>6.0130999999999997</v>
      </c>
      <c r="CC12">
        <v>2.8910999999999998</v>
      </c>
      <c r="CD12">
        <v>6.0130999999999997</v>
      </c>
      <c r="CE12">
        <v>1103655</v>
      </c>
      <c r="CF12">
        <v>2</v>
      </c>
      <c r="CI12">
        <v>2.6879</v>
      </c>
      <c r="CJ12">
        <v>4.8670999999999998</v>
      </c>
      <c r="CK12">
        <v>5.9356999999999998</v>
      </c>
      <c r="CL12">
        <v>7.3714000000000004</v>
      </c>
      <c r="CM12">
        <v>8.6814</v>
      </c>
      <c r="CN12">
        <v>12.061400000000001</v>
      </c>
      <c r="CO12">
        <v>3.9540000000000002</v>
      </c>
      <c r="CP12">
        <v>5.63</v>
      </c>
      <c r="CQ12">
        <v>6.4939999999999998</v>
      </c>
      <c r="CR12">
        <v>8.0939999999999994</v>
      </c>
      <c r="CS12">
        <v>9.7360000000000007</v>
      </c>
      <c r="CT12">
        <v>13.696</v>
      </c>
      <c r="CU12">
        <v>24.873100000000001</v>
      </c>
      <c r="CV12">
        <v>25.034400000000002</v>
      </c>
      <c r="CW12">
        <v>24.977599999999999</v>
      </c>
      <c r="CX12">
        <v>25.084</v>
      </c>
      <c r="CY12">
        <v>24.936800000000002</v>
      </c>
      <c r="CZ12">
        <v>25.037500000000001</v>
      </c>
      <c r="DB12">
        <v>14382</v>
      </c>
      <c r="DC12">
        <v>940</v>
      </c>
      <c r="DD12">
        <v>11</v>
      </c>
      <c r="DF12" t="s">
        <v>540</v>
      </c>
      <c r="DG12">
        <v>561</v>
      </c>
      <c r="DH12">
        <v>1445</v>
      </c>
      <c r="DI12">
        <v>11</v>
      </c>
      <c r="DJ12">
        <v>1</v>
      </c>
      <c r="DK12">
        <v>25</v>
      </c>
      <c r="DL12">
        <v>33.799999</v>
      </c>
      <c r="DM12">
        <v>3.9285709999999998</v>
      </c>
      <c r="DN12">
        <v>1733.8071</v>
      </c>
      <c r="DO12">
        <v>1661.7072000000001</v>
      </c>
      <c r="DP12">
        <v>1480.3571999999999</v>
      </c>
      <c r="DQ12">
        <v>1390.2643</v>
      </c>
      <c r="DR12">
        <v>1312.4572000000001</v>
      </c>
      <c r="DS12">
        <v>1252.8357000000001</v>
      </c>
      <c r="DT12">
        <v>1085.3143</v>
      </c>
      <c r="DU12">
        <v>41.742100000000001</v>
      </c>
      <c r="DV12">
        <v>40.2986</v>
      </c>
      <c r="DW12">
        <v>79.643600000000006</v>
      </c>
      <c r="DX12">
        <v>76.775000000000006</v>
      </c>
      <c r="DY12">
        <v>57.0764</v>
      </c>
      <c r="DZ12">
        <v>32.779299999999999</v>
      </c>
      <c r="EA12">
        <v>57.003599999999999</v>
      </c>
      <c r="EB12">
        <v>32.632100000000001</v>
      </c>
      <c r="EC12">
        <v>23.130400000000002</v>
      </c>
      <c r="ED12">
        <v>16.514700000000001</v>
      </c>
      <c r="EE12">
        <v>12.686299999999999</v>
      </c>
      <c r="EF12">
        <v>9.9006000000000007</v>
      </c>
      <c r="EG12">
        <v>7.8295000000000003</v>
      </c>
      <c r="EH12">
        <v>6.3628999999999998</v>
      </c>
      <c r="EI12">
        <v>5.6611000000000002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0.119321</v>
      </c>
      <c r="EY12">
        <v>0.10455299999999999</v>
      </c>
      <c r="EZ12">
        <v>9.2679999999999998E-2</v>
      </c>
      <c r="FA12">
        <v>8.2124000000000003E-2</v>
      </c>
      <c r="FB12">
        <v>8.1299999999999997E-2</v>
      </c>
      <c r="FC12">
        <v>1.7128999999999998E-2</v>
      </c>
      <c r="FD12">
        <v>1.5079E-2</v>
      </c>
      <c r="FE12">
        <v>-5.372E-3</v>
      </c>
      <c r="FF12">
        <v>-1.6865999999999999E-2</v>
      </c>
      <c r="FG12">
        <v>-4.0119000000000002E-2</v>
      </c>
      <c r="FH12">
        <v>-1.379E-2</v>
      </c>
      <c r="FI12">
        <v>-1.9376999999999998E-2</v>
      </c>
      <c r="FJ12">
        <v>-9.4129999999999995E-3</v>
      </c>
      <c r="FK12">
        <v>-5.6930000000000001E-3</v>
      </c>
      <c r="FL12">
        <v>6.9264999999999993E-2</v>
      </c>
      <c r="FM12">
        <v>6.7701999999999998E-2</v>
      </c>
      <c r="FN12">
        <v>6.5944000000000003E-2</v>
      </c>
      <c r="FO12">
        <v>6.3417000000000001E-2</v>
      </c>
      <c r="FP12">
        <v>6.7363999999999993E-2</v>
      </c>
      <c r="FQ12">
        <v>8.9139999999999997E-2</v>
      </c>
      <c r="FR12">
        <v>8.3540000000000003E-2</v>
      </c>
      <c r="FS12">
        <v>-0.36081299999999999</v>
      </c>
      <c r="FT12">
        <v>-0.35669600000000001</v>
      </c>
      <c r="FU12">
        <v>-0.35209000000000001</v>
      </c>
      <c r="FV12">
        <v>-0.350684</v>
      </c>
      <c r="FW12">
        <v>-0.35675099999999998</v>
      </c>
      <c r="FX12">
        <v>-0.37017499999999998</v>
      </c>
      <c r="FY12">
        <v>-0.36129299999999998</v>
      </c>
      <c r="FZ12">
        <v>-1.276591</v>
      </c>
      <c r="GA12">
        <v>-1.2555559999999999</v>
      </c>
      <c r="GB12">
        <v>-1.2170259999999999</v>
      </c>
      <c r="GC12">
        <v>-1.2086330000000001</v>
      </c>
      <c r="GD12">
        <v>-1.2425809999999999</v>
      </c>
      <c r="GE12">
        <v>-1.321669</v>
      </c>
      <c r="GF12">
        <v>-1.276913</v>
      </c>
      <c r="GG12">
        <v>-0.62242399999999998</v>
      </c>
      <c r="GH12">
        <v>-0.58125400000000005</v>
      </c>
      <c r="GI12">
        <v>-0.55601800000000001</v>
      </c>
      <c r="GJ12">
        <v>-0.54938799999999999</v>
      </c>
      <c r="GK12">
        <v>-0.61214400000000002</v>
      </c>
      <c r="GL12">
        <v>-0.83904199999999995</v>
      </c>
      <c r="GM12">
        <v>-0.74530700000000005</v>
      </c>
      <c r="GN12">
        <v>-0.28460299999999999</v>
      </c>
      <c r="GO12">
        <v>-0.26723999999999998</v>
      </c>
      <c r="GP12">
        <v>-0.25415300000000002</v>
      </c>
      <c r="GQ12">
        <v>-0.248894</v>
      </c>
      <c r="GR12">
        <v>-0.272976</v>
      </c>
      <c r="GS12">
        <v>-0.32386300000000001</v>
      </c>
      <c r="GT12">
        <v>-0.287074</v>
      </c>
      <c r="GU12">
        <v>0.39985700000000002</v>
      </c>
      <c r="GV12">
        <v>0.36986400000000003</v>
      </c>
      <c r="GW12">
        <v>0.34917399999999998</v>
      </c>
      <c r="GX12">
        <v>0.297877</v>
      </c>
      <c r="GY12">
        <v>0.503189</v>
      </c>
      <c r="GZ12">
        <v>0.431946</v>
      </c>
      <c r="HA12">
        <v>0.39927400000000002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-2.4388100000000001</v>
      </c>
      <c r="HJ12">
        <v>-2.41398</v>
      </c>
      <c r="HK12">
        <v>-2.3972220000000002</v>
      </c>
      <c r="HL12">
        <v>-2.390571</v>
      </c>
      <c r="HM12">
        <v>-2.426558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745.89800000000002</v>
      </c>
      <c r="HX12">
        <v>0</v>
      </c>
      <c r="HZ12">
        <v>745.73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762.76700000000005</v>
      </c>
      <c r="IJ12">
        <v>0</v>
      </c>
      <c r="IL12">
        <v>762.86400000000003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775.21</v>
      </c>
      <c r="IV12">
        <v>0</v>
      </c>
      <c r="IX12">
        <v>775.10599999999999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780.97</v>
      </c>
      <c r="JH12">
        <v>0</v>
      </c>
      <c r="JJ12">
        <v>780.97500000000002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752.81500000000005</v>
      </c>
      <c r="JT12">
        <v>0</v>
      </c>
      <c r="JV12">
        <v>752.60500000000002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738.49699999999996</v>
      </c>
      <c r="KF12">
        <v>0.10199999999999999</v>
      </c>
      <c r="KH12">
        <v>738.64200000000005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771.47400000000005</v>
      </c>
      <c r="KR12">
        <v>2.5000000000000001E-2</v>
      </c>
      <c r="KT12">
        <v>771.56299999999999</v>
      </c>
      <c r="KU12">
        <v>2.5000000000000001E-2</v>
      </c>
      <c r="KV12">
        <v>120.09214878149999</v>
      </c>
      <c r="KW12">
        <v>112.5009008544</v>
      </c>
      <c r="KX12">
        <v>97.620675196799994</v>
      </c>
      <c r="KY12">
        <v>88.166391113100005</v>
      </c>
      <c r="KZ12">
        <v>88.412366820799988</v>
      </c>
      <c r="LA12">
        <v>111.677774298</v>
      </c>
      <c r="LB12">
        <v>90.667156622000007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-37.609779999999994</v>
      </c>
      <c r="LI12">
        <v>-9.1768421999999976</v>
      </c>
      <c r="LJ12">
        <v>-145.466267859</v>
      </c>
      <c r="LK12">
        <v>-110.09593897199997</v>
      </c>
      <c r="LL12">
        <v>-63.968103585999998</v>
      </c>
      <c r="LM12">
        <v>-82.590727422000015</v>
      </c>
      <c r="LN12">
        <v>-76.944343262999993</v>
      </c>
      <c r="LO12">
        <v>-10.197998003999999</v>
      </c>
      <c r="LP12">
        <v>-11.985105418000002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85.358350000000002</v>
      </c>
      <c r="LY12">
        <v>84.4893</v>
      </c>
      <c r="LZ12">
        <v>71.916660000000007</v>
      </c>
      <c r="MA12">
        <v>59.764274999999998</v>
      </c>
      <c r="MB12">
        <v>60.66395</v>
      </c>
      <c r="MC12">
        <v>0</v>
      </c>
      <c r="MD12">
        <v>0</v>
      </c>
      <c r="ME12">
        <v>-25.981284850399998</v>
      </c>
      <c r="MF12">
        <v>-23.423722444400003</v>
      </c>
      <c r="MG12">
        <v>-44.283275184800004</v>
      </c>
      <c r="MH12">
        <v>-42.1792637</v>
      </c>
      <c r="MI12">
        <v>-34.938975801600002</v>
      </c>
      <c r="MJ12">
        <v>-27.503209430599998</v>
      </c>
      <c r="MK12">
        <v>-42.485182105200003</v>
      </c>
      <c r="ML12">
        <v>34.002946072099988</v>
      </c>
      <c r="MM12">
        <v>63.470539438000031</v>
      </c>
      <c r="MN12">
        <v>61.285956425999998</v>
      </c>
      <c r="MO12">
        <v>23.160674991099988</v>
      </c>
      <c r="MP12">
        <v>37.192997756199993</v>
      </c>
      <c r="MQ12">
        <v>36.366786863400009</v>
      </c>
      <c r="MR12">
        <v>27.020026898800005</v>
      </c>
    </row>
    <row r="13" spans="1:356" x14ac:dyDescent="0.25">
      <c r="A13">
        <v>117</v>
      </c>
      <c r="B13" t="s">
        <v>394</v>
      </c>
      <c r="C13" s="3">
        <v>42828.114803240744</v>
      </c>
      <c r="D13">
        <v>56.3123</v>
      </c>
      <c r="E13">
        <v>59.085700000000003</v>
      </c>
      <c r="F13">
        <v>74</v>
      </c>
      <c r="G13">
        <v>44</v>
      </c>
      <c r="H13">
        <v>1.4111</v>
      </c>
      <c r="I13">
        <v>187.77359999999999</v>
      </c>
      <c r="J13">
        <v>18187</v>
      </c>
      <c r="K13">
        <v>30</v>
      </c>
      <c r="L13">
        <v>239673</v>
      </c>
      <c r="M13">
        <v>239681</v>
      </c>
      <c r="N13">
        <v>139188</v>
      </c>
      <c r="O13">
        <v>139196</v>
      </c>
      <c r="P13">
        <v>139261</v>
      </c>
      <c r="Q13">
        <v>139303</v>
      </c>
      <c r="R13">
        <v>221101</v>
      </c>
      <c r="S13">
        <v>221119</v>
      </c>
      <c r="T13">
        <v>139097</v>
      </c>
      <c r="U13">
        <v>239889</v>
      </c>
      <c r="V13">
        <v>215350</v>
      </c>
      <c r="W13">
        <v>215335</v>
      </c>
      <c r="X13">
        <v>215343</v>
      </c>
      <c r="Y13">
        <v>214692</v>
      </c>
      <c r="Z13">
        <v>294066</v>
      </c>
      <c r="AA13">
        <v>294017</v>
      </c>
      <c r="AB13">
        <v>1365.33</v>
      </c>
      <c r="AC13">
        <v>16724.0645</v>
      </c>
      <c r="AD13">
        <v>6</v>
      </c>
      <c r="AE13">
        <v>257.04169999999999</v>
      </c>
      <c r="AF13">
        <v>257.04169999999999</v>
      </c>
      <c r="AG13">
        <v>257.04169999999999</v>
      </c>
      <c r="AH13">
        <v>115.5591</v>
      </c>
      <c r="AI13">
        <v>115.5591</v>
      </c>
      <c r="AJ13">
        <v>4.1417999999999999</v>
      </c>
      <c r="AK13">
        <v>4.1417999999999999</v>
      </c>
      <c r="AL13">
        <v>1168.1641</v>
      </c>
      <c r="AM13">
        <v>1082.8429000000001</v>
      </c>
      <c r="AN13">
        <v>1038.3334</v>
      </c>
      <c r="AO13">
        <v>847.46529999999996</v>
      </c>
      <c r="AP13">
        <v>1029.835</v>
      </c>
      <c r="AQ13">
        <v>970.17250000000001</v>
      </c>
      <c r="AR13">
        <v>947.92250000000001</v>
      </c>
      <c r="AS13">
        <v>929.06259999999997</v>
      </c>
      <c r="AT13">
        <v>909.42539999999997</v>
      </c>
      <c r="AU13">
        <v>890.98289999999997</v>
      </c>
      <c r="AV13">
        <v>871.79430000000002</v>
      </c>
      <c r="AW13">
        <v>851.04150000000004</v>
      </c>
      <c r="AX13">
        <v>17</v>
      </c>
      <c r="AY13">
        <v>17.2</v>
      </c>
      <c r="AZ13">
        <v>33.2393</v>
      </c>
      <c r="BA13">
        <v>24.268599999999999</v>
      </c>
      <c r="BB13">
        <v>18.614100000000001</v>
      </c>
      <c r="BC13">
        <v>14.897500000000001</v>
      </c>
      <c r="BD13">
        <v>12.2326</v>
      </c>
      <c r="BE13">
        <v>10.3643</v>
      </c>
      <c r="BF13">
        <v>8.9047000000000001</v>
      </c>
      <c r="BG13">
        <v>8.0688999999999993</v>
      </c>
      <c r="BH13">
        <v>8.0606000000000009</v>
      </c>
      <c r="BI13">
        <v>73.44</v>
      </c>
      <c r="BJ13">
        <v>100.22</v>
      </c>
      <c r="BK13">
        <v>98.73</v>
      </c>
      <c r="BL13">
        <v>131.66999999999999</v>
      </c>
      <c r="BM13">
        <v>124.5</v>
      </c>
      <c r="BN13">
        <v>165.9</v>
      </c>
      <c r="BO13">
        <v>149.15</v>
      </c>
      <c r="BP13">
        <v>202.02</v>
      </c>
      <c r="BQ13">
        <v>178.27</v>
      </c>
      <c r="BR13">
        <v>240.29</v>
      </c>
      <c r="BS13">
        <v>205</v>
      </c>
      <c r="BT13">
        <v>280.06</v>
      </c>
      <c r="BU13">
        <v>229.8</v>
      </c>
      <c r="BV13">
        <v>311.37</v>
      </c>
      <c r="BW13">
        <v>50.6</v>
      </c>
      <c r="BX13">
        <v>42.9</v>
      </c>
      <c r="BY13">
        <v>13.010199999999999</v>
      </c>
      <c r="BZ13">
        <v>-11.175000000000001</v>
      </c>
      <c r="CA13">
        <v>-8.2734000000000005</v>
      </c>
      <c r="CB13">
        <v>8.2734000000000005</v>
      </c>
      <c r="CC13">
        <v>-0.48230000000000001</v>
      </c>
      <c r="CD13">
        <v>-8.2734000000000005</v>
      </c>
      <c r="CE13">
        <v>102828</v>
      </c>
      <c r="CF13">
        <v>1</v>
      </c>
      <c r="CI13">
        <v>3.1678999999999999</v>
      </c>
      <c r="CJ13">
        <v>5.9436</v>
      </c>
      <c r="CK13">
        <v>7.51</v>
      </c>
      <c r="CL13">
        <v>9.7006999999999994</v>
      </c>
      <c r="CM13">
        <v>11.0121</v>
      </c>
      <c r="CN13">
        <v>14.654999999999999</v>
      </c>
      <c r="CO13">
        <v>3.4824999999999999</v>
      </c>
      <c r="CP13">
        <v>6.0983999999999998</v>
      </c>
      <c r="CQ13">
        <v>6.8761999999999999</v>
      </c>
      <c r="CR13">
        <v>10.981</v>
      </c>
      <c r="CS13">
        <v>10.933299999999999</v>
      </c>
      <c r="CT13">
        <v>15.049200000000001</v>
      </c>
      <c r="CU13">
        <v>25.131599999999999</v>
      </c>
      <c r="CV13">
        <v>24.8689</v>
      </c>
      <c r="CW13">
        <v>25.107800000000001</v>
      </c>
      <c r="CX13">
        <v>24.464099999999998</v>
      </c>
      <c r="CY13">
        <v>24.9556</v>
      </c>
      <c r="CZ13">
        <v>24.810400000000001</v>
      </c>
      <c r="DB13">
        <v>14382</v>
      </c>
      <c r="DC13">
        <v>940</v>
      </c>
      <c r="DD13">
        <v>12</v>
      </c>
      <c r="DF13" t="s">
        <v>541</v>
      </c>
      <c r="DG13">
        <v>782</v>
      </c>
      <c r="DH13">
        <v>1534</v>
      </c>
      <c r="DI13">
        <v>13</v>
      </c>
      <c r="DJ13">
        <v>7</v>
      </c>
      <c r="DK13">
        <v>20</v>
      </c>
      <c r="DL13">
        <v>21</v>
      </c>
      <c r="DM13">
        <v>-11.175000000000001</v>
      </c>
      <c r="DN13">
        <v>2087.2786000000001</v>
      </c>
      <c r="DO13">
        <v>2021.2</v>
      </c>
      <c r="DP13">
        <v>1871.8857</v>
      </c>
      <c r="DQ13">
        <v>1721.0215000000001</v>
      </c>
      <c r="DR13">
        <v>1560.1285</v>
      </c>
      <c r="DS13">
        <v>1445.8214</v>
      </c>
      <c r="DT13">
        <v>1270.3715</v>
      </c>
      <c r="DU13">
        <v>87.264300000000006</v>
      </c>
      <c r="DV13">
        <v>93.386399999999995</v>
      </c>
      <c r="DW13">
        <v>96.410700000000006</v>
      </c>
      <c r="DX13">
        <v>84.916399999999996</v>
      </c>
      <c r="DY13">
        <v>60.242100000000001</v>
      </c>
      <c r="DZ13">
        <v>36.098599999999998</v>
      </c>
      <c r="EA13">
        <v>57.084299999999999</v>
      </c>
      <c r="EB13">
        <v>33.2393</v>
      </c>
      <c r="EC13">
        <v>24.268599999999999</v>
      </c>
      <c r="ED13">
        <v>18.614100000000001</v>
      </c>
      <c r="EE13">
        <v>14.897500000000001</v>
      </c>
      <c r="EF13">
        <v>12.2326</v>
      </c>
      <c r="EG13">
        <v>10.3643</v>
      </c>
      <c r="EH13">
        <v>8.9047000000000001</v>
      </c>
      <c r="EI13">
        <v>8.0688999999999993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0.126972</v>
      </c>
      <c r="EY13">
        <v>0.112245</v>
      </c>
      <c r="EZ13">
        <v>9.9136000000000002E-2</v>
      </c>
      <c r="FA13">
        <v>8.7571999999999997E-2</v>
      </c>
      <c r="FB13">
        <v>8.8056999999999996E-2</v>
      </c>
      <c r="FC13">
        <v>2.1982999999999999E-2</v>
      </c>
      <c r="FD13">
        <v>1.9286000000000001E-2</v>
      </c>
      <c r="FE13">
        <v>-6.7019999999999996E-3</v>
      </c>
      <c r="FF13">
        <v>-2.0806999999999999E-2</v>
      </c>
      <c r="FG13">
        <v>-5.0057999999999998E-2</v>
      </c>
      <c r="FH13">
        <v>-1.5328E-2</v>
      </c>
      <c r="FI13">
        <v>-2.0686E-2</v>
      </c>
      <c r="FJ13">
        <v>-1.0831E-2</v>
      </c>
      <c r="FK13">
        <v>-6.5120000000000004E-3</v>
      </c>
      <c r="FL13">
        <v>6.1384000000000001E-2</v>
      </c>
      <c r="FM13">
        <v>5.9992999999999998E-2</v>
      </c>
      <c r="FN13">
        <v>5.842E-2</v>
      </c>
      <c r="FO13">
        <v>5.6182000000000003E-2</v>
      </c>
      <c r="FP13">
        <v>5.9686000000000003E-2</v>
      </c>
      <c r="FQ13">
        <v>7.8792000000000001E-2</v>
      </c>
      <c r="FR13">
        <v>7.3833999999999997E-2</v>
      </c>
      <c r="FS13">
        <v>-0.401698</v>
      </c>
      <c r="FT13">
        <v>-0.39725700000000003</v>
      </c>
      <c r="FU13">
        <v>-0.39420100000000002</v>
      </c>
      <c r="FV13">
        <v>-0.39288899999999999</v>
      </c>
      <c r="FW13">
        <v>-0.39922000000000002</v>
      </c>
      <c r="FX13">
        <v>-0.41231600000000002</v>
      </c>
      <c r="FY13">
        <v>-0.40249699999999999</v>
      </c>
      <c r="FZ13">
        <v>-1.238129</v>
      </c>
      <c r="GA13">
        <v>-1.218345</v>
      </c>
      <c r="GB13">
        <v>-1.205749</v>
      </c>
      <c r="GC13">
        <v>-1.2013609999999999</v>
      </c>
      <c r="GD13">
        <v>-1.229913</v>
      </c>
      <c r="GE13">
        <v>-1.281466</v>
      </c>
      <c r="GF13">
        <v>-1.2381580000000001</v>
      </c>
      <c r="GG13">
        <v>-0.70817699999999995</v>
      </c>
      <c r="GH13">
        <v>-0.66090400000000005</v>
      </c>
      <c r="GI13">
        <v>-0.63121700000000003</v>
      </c>
      <c r="GJ13">
        <v>-0.62380800000000003</v>
      </c>
      <c r="GK13">
        <v>-0.695496</v>
      </c>
      <c r="GL13">
        <v>-0.95536699999999997</v>
      </c>
      <c r="GM13">
        <v>-0.84808600000000001</v>
      </c>
      <c r="GN13">
        <v>-0.24491399999999999</v>
      </c>
      <c r="GO13">
        <v>-0.23041900000000001</v>
      </c>
      <c r="GP13">
        <v>-0.22017900000000001</v>
      </c>
      <c r="GQ13">
        <v>-0.21552499999999999</v>
      </c>
      <c r="GR13">
        <v>-0.235955</v>
      </c>
      <c r="GS13">
        <v>-0.279449</v>
      </c>
      <c r="GT13">
        <v>-0.24801999999999999</v>
      </c>
      <c r="GU13">
        <v>0.39535799999999999</v>
      </c>
      <c r="GV13">
        <v>0.37115199999999998</v>
      </c>
      <c r="GW13">
        <v>0.36263400000000001</v>
      </c>
      <c r="GX13">
        <v>0.32228200000000001</v>
      </c>
      <c r="GY13">
        <v>0.57229200000000002</v>
      </c>
      <c r="GZ13">
        <v>0.51544199999999996</v>
      </c>
      <c r="HA13">
        <v>0.48805399999999999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-2.6466620000000001</v>
      </c>
      <c r="HJ13">
        <v>-2.6181730000000001</v>
      </c>
      <c r="HK13">
        <v>-2.6004299999999998</v>
      </c>
      <c r="HL13">
        <v>-2.5938370000000002</v>
      </c>
      <c r="HM13">
        <v>-2.633124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745.89800000000002</v>
      </c>
      <c r="HX13">
        <v>0</v>
      </c>
      <c r="HZ13">
        <v>745.73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762.76700000000005</v>
      </c>
      <c r="IJ13">
        <v>0</v>
      </c>
      <c r="IL13">
        <v>762.86400000000003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775.21</v>
      </c>
      <c r="IV13">
        <v>0</v>
      </c>
      <c r="IX13">
        <v>775.10599999999999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780.97</v>
      </c>
      <c r="JH13">
        <v>0</v>
      </c>
      <c r="JJ13">
        <v>780.97500000000002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752.81500000000005</v>
      </c>
      <c r="JT13">
        <v>0</v>
      </c>
      <c r="JV13">
        <v>752.60500000000002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738.49699999999996</v>
      </c>
      <c r="KF13">
        <v>0.10199999999999999</v>
      </c>
      <c r="KH13">
        <v>738.64200000000005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771.47400000000005</v>
      </c>
      <c r="KR13">
        <v>2.5000000000000001E-2</v>
      </c>
      <c r="KT13">
        <v>771.56299999999999</v>
      </c>
      <c r="KU13">
        <v>2.5000000000000001E-2</v>
      </c>
      <c r="KV13">
        <v>128.12550958240001</v>
      </c>
      <c r="KW13">
        <v>121.2578516</v>
      </c>
      <c r="KX13">
        <v>109.35556259400001</v>
      </c>
      <c r="KY13">
        <v>96.690429913000003</v>
      </c>
      <c r="KZ13">
        <v>93.117829651000008</v>
      </c>
      <c r="LA13">
        <v>113.9191597488</v>
      </c>
      <c r="LB13">
        <v>93.796609330999999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-41.891305599999995</v>
      </c>
      <c r="LI13">
        <v>-10.223423799999999</v>
      </c>
      <c r="LJ13">
        <v>-148.90977483</v>
      </c>
      <c r="LK13">
        <v>-111.40303010999999</v>
      </c>
      <c r="LL13">
        <v>-59.175749422000003</v>
      </c>
      <c r="LM13">
        <v>-86.791124083999989</v>
      </c>
      <c r="LN13">
        <v>-82.860468722999997</v>
      </c>
      <c r="LO13">
        <v>-14.290908832</v>
      </c>
      <c r="LP13">
        <v>-15.816230292000002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92.633170000000007</v>
      </c>
      <c r="LY13">
        <v>91.636054999999999</v>
      </c>
      <c r="LZ13">
        <v>78.012899999999988</v>
      </c>
      <c r="MA13">
        <v>64.845925000000008</v>
      </c>
      <c r="MB13">
        <v>65.828100000000006</v>
      </c>
      <c r="MC13">
        <v>0</v>
      </c>
      <c r="MD13">
        <v>0</v>
      </c>
      <c r="ME13">
        <v>-61.798570181099997</v>
      </c>
      <c r="MF13">
        <v>-61.719445305600004</v>
      </c>
      <c r="MG13">
        <v>-60.856072821900007</v>
      </c>
      <c r="MH13">
        <v>-52.971529651200001</v>
      </c>
      <c r="MI13">
        <v>-41.898139581599999</v>
      </c>
      <c r="MJ13">
        <v>-34.487411186199999</v>
      </c>
      <c r="MK13">
        <v>-48.412395649799997</v>
      </c>
      <c r="ML13">
        <v>10.05033457130002</v>
      </c>
      <c r="MM13">
        <v>39.771431184400001</v>
      </c>
      <c r="MN13">
        <v>67.336640350099998</v>
      </c>
      <c r="MO13">
        <v>21.773701177800021</v>
      </c>
      <c r="MP13">
        <v>34.187321346400019</v>
      </c>
      <c r="MQ13">
        <v>23.249534130600004</v>
      </c>
      <c r="MR13">
        <v>19.34455958920001</v>
      </c>
    </row>
    <row r="14" spans="1:356" x14ac:dyDescent="0.25">
      <c r="A14">
        <v>117</v>
      </c>
      <c r="B14" t="s">
        <v>395</v>
      </c>
      <c r="C14" s="3">
        <v>42828.116157407407</v>
      </c>
      <c r="D14">
        <v>55.441899999999997</v>
      </c>
      <c r="E14">
        <v>57.960800000000006</v>
      </c>
      <c r="F14">
        <v>72</v>
      </c>
      <c r="G14">
        <v>47</v>
      </c>
      <c r="H14">
        <v>1.3986000000000001</v>
      </c>
      <c r="I14">
        <v>234.4314</v>
      </c>
      <c r="J14">
        <v>26241</v>
      </c>
      <c r="K14">
        <v>30</v>
      </c>
      <c r="L14">
        <v>239673</v>
      </c>
      <c r="M14">
        <v>239681</v>
      </c>
      <c r="N14">
        <v>139188</v>
      </c>
      <c r="O14">
        <v>139196</v>
      </c>
      <c r="P14">
        <v>139261</v>
      </c>
      <c r="Q14">
        <v>139303</v>
      </c>
      <c r="R14">
        <v>221101</v>
      </c>
      <c r="S14">
        <v>221119</v>
      </c>
      <c r="T14">
        <v>139097</v>
      </c>
      <c r="U14">
        <v>239889</v>
      </c>
      <c r="V14">
        <v>215350</v>
      </c>
      <c r="W14">
        <v>215335</v>
      </c>
      <c r="X14">
        <v>215343</v>
      </c>
      <c r="Y14">
        <v>214692</v>
      </c>
      <c r="Z14">
        <v>294066</v>
      </c>
      <c r="AA14">
        <v>294017</v>
      </c>
      <c r="AB14">
        <v>1365.33</v>
      </c>
      <c r="AC14">
        <v>16750.777300000002</v>
      </c>
      <c r="AD14">
        <v>6</v>
      </c>
      <c r="AE14">
        <v>257.20819999999998</v>
      </c>
      <c r="AF14">
        <v>257.20819999999998</v>
      </c>
      <c r="AG14">
        <v>257.20819999999998</v>
      </c>
      <c r="AH14">
        <v>115.7255</v>
      </c>
      <c r="AI14">
        <v>115.7255</v>
      </c>
      <c r="AJ14">
        <v>4.3082000000000003</v>
      </c>
      <c r="AK14">
        <v>4.3082000000000003</v>
      </c>
      <c r="AL14">
        <v>1162.3046999999999</v>
      </c>
      <c r="AM14">
        <v>1062.2715000000001</v>
      </c>
      <c r="AN14">
        <v>1011.3333</v>
      </c>
      <c r="AO14">
        <v>852.40940000000001</v>
      </c>
      <c r="AP14">
        <v>1017.8506</v>
      </c>
      <c r="AQ14">
        <v>962.21119999999996</v>
      </c>
      <c r="AR14">
        <v>943.61210000000005</v>
      </c>
      <c r="AS14">
        <v>927.74339999999995</v>
      </c>
      <c r="AT14">
        <v>910.98030000000006</v>
      </c>
      <c r="AU14">
        <v>895.41859999999997</v>
      </c>
      <c r="AV14">
        <v>878.40039999999999</v>
      </c>
      <c r="AW14">
        <v>860.17</v>
      </c>
      <c r="AX14">
        <v>17.600000000000001</v>
      </c>
      <c r="AY14">
        <v>17</v>
      </c>
      <c r="AZ14">
        <v>32.6297</v>
      </c>
      <c r="BA14">
        <v>24.189900000000002</v>
      </c>
      <c r="BB14">
        <v>19.536200000000001</v>
      </c>
      <c r="BC14">
        <v>16.095600000000001</v>
      </c>
      <c r="BD14">
        <v>13.5875</v>
      </c>
      <c r="BE14">
        <v>11.664899999999999</v>
      </c>
      <c r="BF14">
        <v>10.1975</v>
      </c>
      <c r="BG14">
        <v>9.2893000000000008</v>
      </c>
      <c r="BH14">
        <v>9.2805999999999997</v>
      </c>
      <c r="BI14">
        <v>95</v>
      </c>
      <c r="BJ14">
        <v>132.88999999999999</v>
      </c>
      <c r="BK14">
        <v>122.37</v>
      </c>
      <c r="BL14">
        <v>165.78</v>
      </c>
      <c r="BM14">
        <v>148.52000000000001</v>
      </c>
      <c r="BN14">
        <v>201.83</v>
      </c>
      <c r="BO14">
        <v>174.58</v>
      </c>
      <c r="BP14">
        <v>239.65</v>
      </c>
      <c r="BQ14">
        <v>205.29</v>
      </c>
      <c r="BR14">
        <v>280.77</v>
      </c>
      <c r="BS14">
        <v>233.41</v>
      </c>
      <c r="BT14">
        <v>321.98</v>
      </c>
      <c r="BU14">
        <v>260.36</v>
      </c>
      <c r="BV14">
        <v>355.24</v>
      </c>
      <c r="BW14">
        <v>50.3</v>
      </c>
      <c r="BX14">
        <v>42.7</v>
      </c>
      <c r="BY14">
        <v>21.281500000000001</v>
      </c>
      <c r="BZ14">
        <v>-2.84</v>
      </c>
      <c r="CA14">
        <v>-1.3058000000000001</v>
      </c>
      <c r="CB14">
        <v>1.8514999999999999</v>
      </c>
      <c r="CC14">
        <v>0.84099999999999997</v>
      </c>
      <c r="CD14">
        <v>-1.3058000000000001</v>
      </c>
      <c r="CE14">
        <v>1106271</v>
      </c>
      <c r="CF14">
        <v>2</v>
      </c>
      <c r="CI14">
        <v>3.3521000000000001</v>
      </c>
      <c r="CJ14">
        <v>5.9363999999999999</v>
      </c>
      <c r="CK14">
        <v>7.4236000000000004</v>
      </c>
      <c r="CL14">
        <v>9.42</v>
      </c>
      <c r="CM14">
        <v>10.507899999999999</v>
      </c>
      <c r="CN14">
        <v>13.3086</v>
      </c>
      <c r="CO14">
        <v>3.6680000000000001</v>
      </c>
      <c r="CP14">
        <v>6.6840000000000002</v>
      </c>
      <c r="CQ14">
        <v>7.97</v>
      </c>
      <c r="CR14">
        <v>10.868</v>
      </c>
      <c r="CS14">
        <v>12.651999999999999</v>
      </c>
      <c r="CT14">
        <v>14.164</v>
      </c>
      <c r="CU14">
        <v>25.0291</v>
      </c>
      <c r="CV14">
        <v>24.868500000000001</v>
      </c>
      <c r="CW14">
        <v>25.180900000000001</v>
      </c>
      <c r="CX14">
        <v>24.9453</v>
      </c>
      <c r="CY14">
        <v>25.032</v>
      </c>
      <c r="CZ14">
        <v>25.066600000000001</v>
      </c>
      <c r="DB14">
        <v>14382</v>
      </c>
      <c r="DC14">
        <v>940</v>
      </c>
      <c r="DD14">
        <v>13</v>
      </c>
      <c r="DF14" t="s">
        <v>542</v>
      </c>
      <c r="DG14">
        <v>907</v>
      </c>
      <c r="DH14">
        <v>1544</v>
      </c>
      <c r="DI14">
        <v>14</v>
      </c>
      <c r="DJ14">
        <v>7</v>
      </c>
      <c r="DK14">
        <v>20</v>
      </c>
      <c r="DL14">
        <v>23.4</v>
      </c>
      <c r="DM14">
        <v>-2.84</v>
      </c>
      <c r="DN14">
        <v>1928.0143</v>
      </c>
      <c r="DO14">
        <v>1740.9784999999999</v>
      </c>
      <c r="DP14">
        <v>1668.6285</v>
      </c>
      <c r="DQ14">
        <v>1506.5</v>
      </c>
      <c r="DR14">
        <v>1434.2927999999999</v>
      </c>
      <c r="DS14">
        <v>1275.1071999999999</v>
      </c>
      <c r="DT14">
        <v>1179.0857000000001</v>
      </c>
      <c r="DU14">
        <v>110.34</v>
      </c>
      <c r="DV14">
        <v>122.8507</v>
      </c>
      <c r="DW14">
        <v>122.9836</v>
      </c>
      <c r="DX14">
        <v>119.81140000000001</v>
      </c>
      <c r="DY14">
        <v>73.180000000000007</v>
      </c>
      <c r="DZ14">
        <v>43.5764</v>
      </c>
      <c r="EA14">
        <v>53.704999999999998</v>
      </c>
      <c r="EB14">
        <v>32.6297</v>
      </c>
      <c r="EC14">
        <v>24.189900000000002</v>
      </c>
      <c r="ED14">
        <v>19.536200000000001</v>
      </c>
      <c r="EE14">
        <v>16.095600000000001</v>
      </c>
      <c r="EF14">
        <v>13.5875</v>
      </c>
      <c r="EG14">
        <v>11.664899999999999</v>
      </c>
      <c r="EH14">
        <v>10.1975</v>
      </c>
      <c r="EI14">
        <v>9.2893000000000008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0.11834500000000001</v>
      </c>
      <c r="EY14">
        <v>0.10419</v>
      </c>
      <c r="EZ14">
        <v>9.1080999999999995E-2</v>
      </c>
      <c r="FA14">
        <v>8.4425E-2</v>
      </c>
      <c r="FB14">
        <v>8.1175999999999998E-2</v>
      </c>
      <c r="FC14">
        <v>1.9691E-2</v>
      </c>
      <c r="FD14">
        <v>1.7274000000000001E-2</v>
      </c>
      <c r="FE14">
        <v>-6.764E-3</v>
      </c>
      <c r="FF14">
        <v>-2.1218999999999998E-2</v>
      </c>
      <c r="FG14">
        <v>-5.0309E-2</v>
      </c>
      <c r="FH14">
        <v>-1.5434E-2</v>
      </c>
      <c r="FI14">
        <v>-2.0854999999999999E-2</v>
      </c>
      <c r="FJ14">
        <v>-1.1136999999999999E-2</v>
      </c>
      <c r="FK14">
        <v>-6.6800000000000002E-3</v>
      </c>
      <c r="FL14">
        <v>6.0423999999999999E-2</v>
      </c>
      <c r="FM14">
        <v>5.9075000000000003E-2</v>
      </c>
      <c r="FN14">
        <v>5.7523999999999999E-2</v>
      </c>
      <c r="FO14">
        <v>5.5324999999999999E-2</v>
      </c>
      <c r="FP14">
        <v>5.8765999999999999E-2</v>
      </c>
      <c r="FQ14">
        <v>7.7598E-2</v>
      </c>
      <c r="FR14">
        <v>7.2692000000000007E-2</v>
      </c>
      <c r="FS14">
        <v>-0.40595500000000001</v>
      </c>
      <c r="FT14">
        <v>-0.40094999999999997</v>
      </c>
      <c r="FU14">
        <v>-0.39800600000000003</v>
      </c>
      <c r="FV14">
        <v>-0.39654899999999998</v>
      </c>
      <c r="FW14">
        <v>-0.40317799999999998</v>
      </c>
      <c r="FX14">
        <v>-0.41605700000000001</v>
      </c>
      <c r="FY14">
        <v>-0.40643299999999999</v>
      </c>
      <c r="FZ14">
        <v>-1.233466</v>
      </c>
      <c r="GA14">
        <v>-1.2112019999999999</v>
      </c>
      <c r="GB14">
        <v>-1.199926</v>
      </c>
      <c r="GC14">
        <v>-1.194944</v>
      </c>
      <c r="GD14">
        <v>-1.224591</v>
      </c>
      <c r="GE14">
        <v>-1.274114</v>
      </c>
      <c r="GF14">
        <v>-1.232253</v>
      </c>
      <c r="GG14">
        <v>-0.718144</v>
      </c>
      <c r="GH14">
        <v>-0.67167399999999999</v>
      </c>
      <c r="GI14">
        <v>-0.641293</v>
      </c>
      <c r="GJ14">
        <v>-0.63412599999999997</v>
      </c>
      <c r="GK14">
        <v>-0.70631500000000003</v>
      </c>
      <c r="GL14">
        <v>-0.97165599999999996</v>
      </c>
      <c r="GM14">
        <v>-0.86154699999999995</v>
      </c>
      <c r="GN14">
        <v>-0.240262</v>
      </c>
      <c r="GO14">
        <v>-0.22459699999999999</v>
      </c>
      <c r="GP14">
        <v>-0.214813</v>
      </c>
      <c r="GQ14">
        <v>-0.20990500000000001</v>
      </c>
      <c r="GR14">
        <v>-0.23045599999999999</v>
      </c>
      <c r="GS14">
        <v>-0.27207900000000002</v>
      </c>
      <c r="GT14">
        <v>-0.24230499999999999</v>
      </c>
      <c r="GU14">
        <v>0.39614199999999999</v>
      </c>
      <c r="GV14">
        <v>0.37631700000000001</v>
      </c>
      <c r="GW14">
        <v>0.35644199999999998</v>
      </c>
      <c r="GX14">
        <v>0.34396300000000002</v>
      </c>
      <c r="GY14">
        <v>0.61963599999999996</v>
      </c>
      <c r="GZ14">
        <v>0.56472699999999998</v>
      </c>
      <c r="HA14">
        <v>0.53586699999999998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-2.662652</v>
      </c>
      <c r="HJ14">
        <v>-2.6339130000000002</v>
      </c>
      <c r="HK14">
        <v>-2.6163439999999998</v>
      </c>
      <c r="HL14">
        <v>-2.6095259999999998</v>
      </c>
      <c r="HM14">
        <v>-2.6491319999999998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745.89800000000002</v>
      </c>
      <c r="HX14">
        <v>0</v>
      </c>
      <c r="HZ14">
        <v>745.73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762.76700000000005</v>
      </c>
      <c r="IJ14">
        <v>0</v>
      </c>
      <c r="IL14">
        <v>762.86400000000003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775.21</v>
      </c>
      <c r="IV14">
        <v>0</v>
      </c>
      <c r="IX14">
        <v>775.10599999999999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780.97</v>
      </c>
      <c r="JH14">
        <v>0</v>
      </c>
      <c r="JJ14">
        <v>780.97500000000002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752.81500000000005</v>
      </c>
      <c r="JT14">
        <v>0</v>
      </c>
      <c r="JV14">
        <v>752.60500000000002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738.49699999999996</v>
      </c>
      <c r="KF14">
        <v>0.10199999999999999</v>
      </c>
      <c r="KH14">
        <v>738.64200000000005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771.47400000000005</v>
      </c>
      <c r="KR14">
        <v>2.5000000000000001E-2</v>
      </c>
      <c r="KT14">
        <v>771.56299999999999</v>
      </c>
      <c r="KU14">
        <v>2.5000000000000001E-2</v>
      </c>
      <c r="KV14">
        <v>116.4983360632</v>
      </c>
      <c r="KW14">
        <v>102.84830488750001</v>
      </c>
      <c r="KX14">
        <v>95.986185833999997</v>
      </c>
      <c r="KY14">
        <v>83.347112499999994</v>
      </c>
      <c r="KZ14">
        <v>84.287650684799999</v>
      </c>
      <c r="LA14">
        <v>98.9457685056</v>
      </c>
      <c r="LB14">
        <v>85.710097704400013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-42.271391200000004</v>
      </c>
      <c r="LI14">
        <v>-10.323398199999998</v>
      </c>
      <c r="LJ14">
        <v>-137.63136974599999</v>
      </c>
      <c r="LK14">
        <v>-100.49464114199999</v>
      </c>
      <c r="LL14">
        <v>-48.923382871999998</v>
      </c>
      <c r="LM14">
        <v>-82.440381504000001</v>
      </c>
      <c r="LN14">
        <v>-73.86855371099999</v>
      </c>
      <c r="LO14">
        <v>-10.898771156</v>
      </c>
      <c r="LP14">
        <v>-13.054488282000001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93.192819999999998</v>
      </c>
      <c r="LY14">
        <v>92.186955000000012</v>
      </c>
      <c r="LZ14">
        <v>78.490319999999997</v>
      </c>
      <c r="MA14">
        <v>65.23814999999999</v>
      </c>
      <c r="MB14">
        <v>66.22829999999999</v>
      </c>
      <c r="MC14">
        <v>0</v>
      </c>
      <c r="MD14">
        <v>0</v>
      </c>
      <c r="ME14">
        <v>-79.240008959999997</v>
      </c>
      <c r="MF14">
        <v>-82.515621071799998</v>
      </c>
      <c r="MG14">
        <v>-78.868521794800003</v>
      </c>
      <c r="MH14">
        <v>-75.975523836400001</v>
      </c>
      <c r="MI14">
        <v>-51.688131700000007</v>
      </c>
      <c r="MJ14">
        <v>-42.341270518399995</v>
      </c>
      <c r="MK14">
        <v>-46.269381634999995</v>
      </c>
      <c r="ML14">
        <v>-7.1802226427999898</v>
      </c>
      <c r="MM14">
        <v>12.024997673700028</v>
      </c>
      <c r="MN14">
        <v>46.6846011672</v>
      </c>
      <c r="MO14">
        <v>-9.8306428404000172</v>
      </c>
      <c r="MP14">
        <v>24.959265273799993</v>
      </c>
      <c r="MQ14">
        <v>3.4343356311999997</v>
      </c>
      <c r="MR14">
        <v>16.062829587400017</v>
      </c>
    </row>
    <row r="15" spans="1:356" x14ac:dyDescent="0.25">
      <c r="A15">
        <v>117</v>
      </c>
      <c r="B15" t="s">
        <v>396</v>
      </c>
      <c r="C15" s="3">
        <v>42828.117511574077</v>
      </c>
      <c r="D15">
        <v>54.713299999999997</v>
      </c>
      <c r="E15">
        <v>56.991400000000006</v>
      </c>
      <c r="F15">
        <v>69</v>
      </c>
      <c r="G15">
        <v>48</v>
      </c>
      <c r="H15">
        <v>1.3986000000000001</v>
      </c>
      <c r="I15">
        <v>235.108</v>
      </c>
      <c r="J15">
        <v>26263</v>
      </c>
      <c r="K15">
        <v>30</v>
      </c>
      <c r="L15">
        <v>239673</v>
      </c>
      <c r="M15">
        <v>239681</v>
      </c>
      <c r="N15">
        <v>139188</v>
      </c>
      <c r="O15">
        <v>139196</v>
      </c>
      <c r="P15">
        <v>139261</v>
      </c>
      <c r="Q15">
        <v>139303</v>
      </c>
      <c r="R15">
        <v>221101</v>
      </c>
      <c r="S15">
        <v>221119</v>
      </c>
      <c r="T15">
        <v>139097</v>
      </c>
      <c r="U15">
        <v>239889</v>
      </c>
      <c r="V15">
        <v>215350</v>
      </c>
      <c r="W15">
        <v>215335</v>
      </c>
      <c r="X15">
        <v>215343</v>
      </c>
      <c r="Y15">
        <v>214692</v>
      </c>
      <c r="Z15">
        <v>294066</v>
      </c>
      <c r="AA15">
        <v>294017</v>
      </c>
      <c r="AB15">
        <v>1365.33</v>
      </c>
      <c r="AC15">
        <v>16777.4902</v>
      </c>
      <c r="AD15">
        <v>6</v>
      </c>
      <c r="AE15">
        <v>257.37509999999997</v>
      </c>
      <c r="AF15">
        <v>257.37509999999997</v>
      </c>
      <c r="AG15">
        <v>257.37509999999997</v>
      </c>
      <c r="AH15">
        <v>115.89239999999999</v>
      </c>
      <c r="AI15">
        <v>115.89239999999999</v>
      </c>
      <c r="AJ15">
        <v>4.4751000000000003</v>
      </c>
      <c r="AK15">
        <v>4.4751000000000003</v>
      </c>
      <c r="AL15">
        <v>1177.5391</v>
      </c>
      <c r="AM15">
        <v>1077.9344000000001</v>
      </c>
      <c r="AN15">
        <v>1032.6666</v>
      </c>
      <c r="AO15">
        <v>863.19209999999998</v>
      </c>
      <c r="AP15">
        <v>1027.3441</v>
      </c>
      <c r="AQ15">
        <v>970.74189999999999</v>
      </c>
      <c r="AR15">
        <v>951.60630000000003</v>
      </c>
      <c r="AS15">
        <v>934.94510000000002</v>
      </c>
      <c r="AT15">
        <v>917.86329999999998</v>
      </c>
      <c r="AU15">
        <v>902.2296</v>
      </c>
      <c r="AV15">
        <v>885.27670000000001</v>
      </c>
      <c r="AW15">
        <v>867.48950000000002</v>
      </c>
      <c r="AX15">
        <v>17.600000000000001</v>
      </c>
      <c r="AY15">
        <v>17.2</v>
      </c>
      <c r="AZ15">
        <v>32.509099999999997</v>
      </c>
      <c r="BA15">
        <v>23.927800000000001</v>
      </c>
      <c r="BB15">
        <v>19.401399999999999</v>
      </c>
      <c r="BC15">
        <v>16.095700000000001</v>
      </c>
      <c r="BD15">
        <v>13.5867</v>
      </c>
      <c r="BE15">
        <v>11.6851</v>
      </c>
      <c r="BF15">
        <v>10.219799999999999</v>
      </c>
      <c r="BG15">
        <v>9.2743000000000002</v>
      </c>
      <c r="BH15">
        <v>9.2555999999999994</v>
      </c>
      <c r="BI15">
        <v>95.12</v>
      </c>
      <c r="BJ15">
        <v>131.88</v>
      </c>
      <c r="BK15">
        <v>121.94</v>
      </c>
      <c r="BL15">
        <v>164.19</v>
      </c>
      <c r="BM15">
        <v>147.76</v>
      </c>
      <c r="BN15">
        <v>198.76</v>
      </c>
      <c r="BO15">
        <v>173.94</v>
      </c>
      <c r="BP15">
        <v>235.65</v>
      </c>
      <c r="BQ15">
        <v>203.69</v>
      </c>
      <c r="BR15">
        <v>276.32</v>
      </c>
      <c r="BS15">
        <v>231.82</v>
      </c>
      <c r="BT15">
        <v>316.51</v>
      </c>
      <c r="BU15">
        <v>260.08</v>
      </c>
      <c r="BV15">
        <v>350.35</v>
      </c>
      <c r="BW15">
        <v>49.6</v>
      </c>
      <c r="BX15">
        <v>42.7</v>
      </c>
      <c r="BY15">
        <v>21.136399999999998</v>
      </c>
      <c r="BZ15">
        <v>-0.52</v>
      </c>
      <c r="CA15">
        <v>1.0021</v>
      </c>
      <c r="CB15">
        <v>1.4416</v>
      </c>
      <c r="CC15">
        <v>-0.61890000000000001</v>
      </c>
      <c r="CD15">
        <v>1.0021</v>
      </c>
      <c r="CE15">
        <v>1106271</v>
      </c>
      <c r="CF15">
        <v>1</v>
      </c>
      <c r="CI15">
        <v>3.335</v>
      </c>
      <c r="CJ15">
        <v>5.8529</v>
      </c>
      <c r="CK15">
        <v>7.1336000000000004</v>
      </c>
      <c r="CL15">
        <v>9.2713999999999999</v>
      </c>
      <c r="CM15">
        <v>10.0914</v>
      </c>
      <c r="CN15">
        <v>12.92</v>
      </c>
      <c r="CO15">
        <v>3.6280000000000001</v>
      </c>
      <c r="CP15">
        <v>5.8019999999999996</v>
      </c>
      <c r="CQ15">
        <v>8.0340000000000007</v>
      </c>
      <c r="CR15">
        <v>10.272</v>
      </c>
      <c r="CS15">
        <v>11.804</v>
      </c>
      <c r="CT15">
        <v>13.85</v>
      </c>
      <c r="CU15">
        <v>25.068300000000001</v>
      </c>
      <c r="CV15">
        <v>25.0122</v>
      </c>
      <c r="CW15">
        <v>25.194600000000001</v>
      </c>
      <c r="CX15">
        <v>24.859400000000001</v>
      </c>
      <c r="CY15">
        <v>25.029299999999999</v>
      </c>
      <c r="CZ15">
        <v>25.0382</v>
      </c>
      <c r="DB15">
        <v>14382</v>
      </c>
      <c r="DC15">
        <v>940</v>
      </c>
      <c r="DD15">
        <v>14</v>
      </c>
      <c r="DF15" t="s">
        <v>542</v>
      </c>
      <c r="DG15">
        <v>907</v>
      </c>
      <c r="DH15">
        <v>1544</v>
      </c>
      <c r="DI15">
        <v>14</v>
      </c>
      <c r="DJ15">
        <v>7</v>
      </c>
      <c r="DK15">
        <v>20</v>
      </c>
      <c r="DL15">
        <v>19.200001</v>
      </c>
      <c r="DM15">
        <v>-0.52</v>
      </c>
      <c r="DN15">
        <v>1906.8571999999999</v>
      </c>
      <c r="DO15">
        <v>1691.3286000000001</v>
      </c>
      <c r="DP15">
        <v>1591.7572</v>
      </c>
      <c r="DQ15">
        <v>1472.5</v>
      </c>
      <c r="DR15">
        <v>1388.4142999999999</v>
      </c>
      <c r="DS15">
        <v>1249.7</v>
      </c>
      <c r="DT15">
        <v>1196.4213999999999</v>
      </c>
      <c r="DU15">
        <v>121.685</v>
      </c>
      <c r="DV15">
        <v>122.9636</v>
      </c>
      <c r="DW15">
        <v>123.15</v>
      </c>
      <c r="DX15">
        <v>123.11709999999999</v>
      </c>
      <c r="DY15">
        <v>77.596400000000003</v>
      </c>
      <c r="DZ15">
        <v>44.390700000000002</v>
      </c>
      <c r="EA15">
        <v>54.313600000000001</v>
      </c>
      <c r="EB15">
        <v>32.509099999999997</v>
      </c>
      <c r="EC15">
        <v>23.927800000000001</v>
      </c>
      <c r="ED15">
        <v>19.401399999999999</v>
      </c>
      <c r="EE15">
        <v>16.095700000000001</v>
      </c>
      <c r="EF15">
        <v>13.5867</v>
      </c>
      <c r="EG15">
        <v>11.6851</v>
      </c>
      <c r="EH15">
        <v>10.219799999999999</v>
      </c>
      <c r="EI15">
        <v>9.2743000000000002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0.110554</v>
      </c>
      <c r="EY15">
        <v>9.6946000000000004E-2</v>
      </c>
      <c r="EZ15">
        <v>8.4865999999999997E-2</v>
      </c>
      <c r="FA15">
        <v>8.1257999999999997E-2</v>
      </c>
      <c r="FB15">
        <v>7.6186000000000004E-2</v>
      </c>
      <c r="FC15">
        <v>1.7939E-2</v>
      </c>
      <c r="FD15">
        <v>1.5726E-2</v>
      </c>
      <c r="FE15">
        <v>-6.7650000000000002E-3</v>
      </c>
      <c r="FF15">
        <v>-2.1219999999999999E-2</v>
      </c>
      <c r="FG15">
        <v>-5.0312000000000003E-2</v>
      </c>
      <c r="FH15">
        <v>-1.5435000000000001E-2</v>
      </c>
      <c r="FI15">
        <v>-2.0858999999999999E-2</v>
      </c>
      <c r="FJ15">
        <v>-1.1119E-2</v>
      </c>
      <c r="FK15">
        <v>-6.6600000000000001E-3</v>
      </c>
      <c r="FL15">
        <v>6.0414000000000002E-2</v>
      </c>
      <c r="FM15">
        <v>5.9070999999999999E-2</v>
      </c>
      <c r="FN15">
        <v>5.7521999999999997E-2</v>
      </c>
      <c r="FO15">
        <v>5.5321000000000002E-2</v>
      </c>
      <c r="FP15">
        <v>5.8761000000000001E-2</v>
      </c>
      <c r="FQ15">
        <v>7.7590000000000006E-2</v>
      </c>
      <c r="FR15">
        <v>7.2664000000000006E-2</v>
      </c>
      <c r="FS15">
        <v>-0.40595100000000001</v>
      </c>
      <c r="FT15">
        <v>-0.40080700000000002</v>
      </c>
      <c r="FU15">
        <v>-0.39781699999999998</v>
      </c>
      <c r="FV15">
        <v>-0.39641399999999999</v>
      </c>
      <c r="FW15">
        <v>-0.40307799999999999</v>
      </c>
      <c r="FX15">
        <v>-0.41597000000000001</v>
      </c>
      <c r="FY15">
        <v>-0.406588</v>
      </c>
      <c r="FZ15">
        <v>-1.2331669999999999</v>
      </c>
      <c r="GA15">
        <v>-1.2103159999999999</v>
      </c>
      <c r="GB15">
        <v>-1.1988460000000001</v>
      </c>
      <c r="GC15">
        <v>-1.194094</v>
      </c>
      <c r="GD15">
        <v>-1.2238789999999999</v>
      </c>
      <c r="GE15">
        <v>-1.2729509999999999</v>
      </c>
      <c r="GF15">
        <v>-1.2320279999999999</v>
      </c>
      <c r="GG15">
        <v>-0.71845099999999995</v>
      </c>
      <c r="GH15">
        <v>-0.67238600000000004</v>
      </c>
      <c r="GI15">
        <v>-0.64211099999999999</v>
      </c>
      <c r="GJ15">
        <v>-0.63477799999999995</v>
      </c>
      <c r="GK15">
        <v>-0.70692200000000005</v>
      </c>
      <c r="GL15">
        <v>-0.97221500000000005</v>
      </c>
      <c r="GM15">
        <v>-0.86106099999999997</v>
      </c>
      <c r="GN15">
        <v>-0.24002599999999999</v>
      </c>
      <c r="GO15">
        <v>-0.22395599999999999</v>
      </c>
      <c r="GP15">
        <v>-0.214059</v>
      </c>
      <c r="GQ15">
        <v>-0.20931900000000001</v>
      </c>
      <c r="GR15">
        <v>-0.22992599999999999</v>
      </c>
      <c r="GS15">
        <v>-0.27171800000000002</v>
      </c>
      <c r="GT15">
        <v>-0.24272299999999999</v>
      </c>
      <c r="GU15">
        <v>0.39575199999999999</v>
      </c>
      <c r="GV15">
        <v>0.37651600000000002</v>
      </c>
      <c r="GW15">
        <v>0.35695399999999999</v>
      </c>
      <c r="GX15">
        <v>0.344883</v>
      </c>
      <c r="GY15">
        <v>0.62191300000000005</v>
      </c>
      <c r="GZ15">
        <v>0.566581</v>
      </c>
      <c r="HA15">
        <v>0.53486500000000003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-2.6619950000000001</v>
      </c>
      <c r="HJ15">
        <v>-2.6334399999999998</v>
      </c>
      <c r="HK15">
        <v>-2.615853</v>
      </c>
      <c r="HL15">
        <v>-2.6089709999999999</v>
      </c>
      <c r="HM15">
        <v>-2.6484760000000001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745.89800000000002</v>
      </c>
      <c r="HX15">
        <v>0</v>
      </c>
      <c r="HZ15">
        <v>745.73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762.76700000000005</v>
      </c>
      <c r="IJ15">
        <v>0</v>
      </c>
      <c r="IL15">
        <v>762.86400000000003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775.21</v>
      </c>
      <c r="IV15">
        <v>0</v>
      </c>
      <c r="IX15">
        <v>775.10599999999999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780.97</v>
      </c>
      <c r="JH15">
        <v>0</v>
      </c>
      <c r="JJ15">
        <v>780.97500000000002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752.81500000000005</v>
      </c>
      <c r="JT15">
        <v>0</v>
      </c>
      <c r="JV15">
        <v>752.60500000000002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738.49699999999996</v>
      </c>
      <c r="KF15">
        <v>0.10199999999999999</v>
      </c>
      <c r="KH15">
        <v>738.64200000000005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771.47400000000005</v>
      </c>
      <c r="KR15">
        <v>2.5000000000000001E-2</v>
      </c>
      <c r="KT15">
        <v>771.56299999999999</v>
      </c>
      <c r="KU15">
        <v>2.5000000000000001E-2</v>
      </c>
      <c r="KV15">
        <v>115.2008708808</v>
      </c>
      <c r="KW15">
        <v>99.908471730599999</v>
      </c>
      <c r="KX15">
        <v>91.561057658399989</v>
      </c>
      <c r="KY15">
        <v>81.460172499999999</v>
      </c>
      <c r="KZ15">
        <v>81.584612682299991</v>
      </c>
      <c r="LA15">
        <v>96.964223000000018</v>
      </c>
      <c r="LB15">
        <v>86.936764609600004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-42.262551999999999</v>
      </c>
      <c r="LI15">
        <v>-10.327335199999998</v>
      </c>
      <c r="LJ15">
        <v>-127.98916976299998</v>
      </c>
      <c r="LK15">
        <v>-91.652389415999991</v>
      </c>
      <c r="LL15">
        <v>-41.424924683999997</v>
      </c>
      <c r="LM15">
        <v>-78.598849361999996</v>
      </c>
      <c r="LN15">
        <v>-67.713553433000001</v>
      </c>
      <c r="LO15">
        <v>-8.6815258199999992</v>
      </c>
      <c r="LP15">
        <v>-11.169565848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93.169825000000003</v>
      </c>
      <c r="LY15">
        <v>92.170399999999987</v>
      </c>
      <c r="LZ15">
        <v>78.475589999999997</v>
      </c>
      <c r="MA15">
        <v>65.224274999999992</v>
      </c>
      <c r="MB15">
        <v>66.2119</v>
      </c>
      <c r="MC15">
        <v>0</v>
      </c>
      <c r="MD15">
        <v>0</v>
      </c>
      <c r="ME15">
        <v>-87.424709934999996</v>
      </c>
      <c r="MF15">
        <v>-82.679003149600007</v>
      </c>
      <c r="MG15">
        <v>-79.075969650000005</v>
      </c>
      <c r="MH15">
        <v>-78.152026503799988</v>
      </c>
      <c r="MI15">
        <v>-54.854602280800009</v>
      </c>
      <c r="MJ15">
        <v>-43.157304400500003</v>
      </c>
      <c r="MK15">
        <v>-46.767322729599996</v>
      </c>
      <c r="ML15">
        <v>-7.0431838171999743</v>
      </c>
      <c r="MM15">
        <v>17.747479164999987</v>
      </c>
      <c r="MN15">
        <v>49.535753324399977</v>
      </c>
      <c r="MO15">
        <v>-10.066428365799993</v>
      </c>
      <c r="MP15">
        <v>25.22835696849998</v>
      </c>
      <c r="MQ15">
        <v>2.8628407795000186</v>
      </c>
      <c r="MR15">
        <v>18.67254083200001</v>
      </c>
    </row>
    <row r="16" spans="1:356" x14ac:dyDescent="0.25">
      <c r="A16">
        <v>117</v>
      </c>
      <c r="B16" t="s">
        <v>397</v>
      </c>
      <c r="C16" s="3">
        <v>42828.118831018517</v>
      </c>
      <c r="D16">
        <v>54.084299999999999</v>
      </c>
      <c r="E16">
        <v>56.135100000000001</v>
      </c>
      <c r="F16">
        <v>65</v>
      </c>
      <c r="G16">
        <v>46</v>
      </c>
      <c r="H16">
        <v>1.3986000000000001</v>
      </c>
      <c r="I16">
        <v>234.1996</v>
      </c>
      <c r="J16">
        <v>26165</v>
      </c>
      <c r="K16">
        <v>30</v>
      </c>
      <c r="L16">
        <v>239673</v>
      </c>
      <c r="M16">
        <v>239681</v>
      </c>
      <c r="N16">
        <v>139188</v>
      </c>
      <c r="O16">
        <v>139196</v>
      </c>
      <c r="P16">
        <v>139261</v>
      </c>
      <c r="Q16">
        <v>139303</v>
      </c>
      <c r="R16">
        <v>221101</v>
      </c>
      <c r="S16">
        <v>221119</v>
      </c>
      <c r="T16">
        <v>139097</v>
      </c>
      <c r="U16">
        <v>239889</v>
      </c>
      <c r="V16">
        <v>215350</v>
      </c>
      <c r="W16">
        <v>215335</v>
      </c>
      <c r="X16">
        <v>215343</v>
      </c>
      <c r="Y16">
        <v>214692</v>
      </c>
      <c r="Z16">
        <v>294066</v>
      </c>
      <c r="AA16">
        <v>294017</v>
      </c>
      <c r="AB16">
        <v>1365.33</v>
      </c>
      <c r="AC16">
        <v>16804.1973</v>
      </c>
      <c r="AD16">
        <v>6</v>
      </c>
      <c r="AE16">
        <v>257.54140000000001</v>
      </c>
      <c r="AF16">
        <v>257.54140000000001</v>
      </c>
      <c r="AG16">
        <v>257.54140000000001</v>
      </c>
      <c r="AH16">
        <v>116.0587</v>
      </c>
      <c r="AI16">
        <v>116.0587</v>
      </c>
      <c r="AJ16">
        <v>4.6414</v>
      </c>
      <c r="AK16">
        <v>4.6414</v>
      </c>
      <c r="AL16">
        <v>1169.3359</v>
      </c>
      <c r="AM16">
        <v>1069.8496</v>
      </c>
      <c r="AN16">
        <v>1022.3333</v>
      </c>
      <c r="AO16">
        <v>863.63890000000004</v>
      </c>
      <c r="AP16">
        <v>1024.5255999999999</v>
      </c>
      <c r="AQ16">
        <v>970.10080000000005</v>
      </c>
      <c r="AR16">
        <v>951.9144</v>
      </c>
      <c r="AS16">
        <v>935.7713</v>
      </c>
      <c r="AT16">
        <v>919.43550000000005</v>
      </c>
      <c r="AU16">
        <v>904.45650000000001</v>
      </c>
      <c r="AV16">
        <v>888.30460000000005</v>
      </c>
      <c r="AW16">
        <v>871.17079999999999</v>
      </c>
      <c r="AX16">
        <v>17.399999999999999</v>
      </c>
      <c r="AY16">
        <v>17.2</v>
      </c>
      <c r="AZ16">
        <v>32.5413</v>
      </c>
      <c r="BA16">
        <v>24.016400000000001</v>
      </c>
      <c r="BB16">
        <v>19.412800000000001</v>
      </c>
      <c r="BC16">
        <v>16.1083</v>
      </c>
      <c r="BD16">
        <v>13.5815</v>
      </c>
      <c r="BE16">
        <v>11.6904</v>
      </c>
      <c r="BF16">
        <v>10.2189</v>
      </c>
      <c r="BG16">
        <v>9.2748000000000008</v>
      </c>
      <c r="BH16">
        <v>9.2515999999999998</v>
      </c>
      <c r="BI16">
        <v>99.64</v>
      </c>
      <c r="BJ16">
        <v>134.79</v>
      </c>
      <c r="BK16">
        <v>127</v>
      </c>
      <c r="BL16">
        <v>168.07</v>
      </c>
      <c r="BM16">
        <v>154.22</v>
      </c>
      <c r="BN16">
        <v>203.55</v>
      </c>
      <c r="BO16">
        <v>181.23</v>
      </c>
      <c r="BP16">
        <v>241.63</v>
      </c>
      <c r="BQ16">
        <v>212.82</v>
      </c>
      <c r="BR16">
        <v>282.61</v>
      </c>
      <c r="BS16">
        <v>242.25</v>
      </c>
      <c r="BT16">
        <v>324.12</v>
      </c>
      <c r="BU16">
        <v>272.13</v>
      </c>
      <c r="BV16">
        <v>358.89</v>
      </c>
      <c r="BW16">
        <v>50.3</v>
      </c>
      <c r="BX16">
        <v>42.7</v>
      </c>
      <c r="BY16">
        <v>19.2941</v>
      </c>
      <c r="BZ16">
        <v>-1.46</v>
      </c>
      <c r="CA16">
        <v>0.57010000000000005</v>
      </c>
      <c r="CB16">
        <v>1.6435</v>
      </c>
      <c r="CC16">
        <v>-1.2664</v>
      </c>
      <c r="CD16">
        <v>0.57010000000000005</v>
      </c>
      <c r="CE16">
        <v>1106271</v>
      </c>
      <c r="CF16">
        <v>2</v>
      </c>
      <c r="CI16">
        <v>3.3371</v>
      </c>
      <c r="CJ16">
        <v>5.835</v>
      </c>
      <c r="CK16">
        <v>7.0914000000000001</v>
      </c>
      <c r="CL16">
        <v>9.2321000000000009</v>
      </c>
      <c r="CM16">
        <v>10.0929</v>
      </c>
      <c r="CN16">
        <v>12.924300000000001</v>
      </c>
      <c r="CO16">
        <v>3.51</v>
      </c>
      <c r="CP16">
        <v>6.0419999999999998</v>
      </c>
      <c r="CQ16">
        <v>7.3840000000000003</v>
      </c>
      <c r="CR16">
        <v>10.752000000000001</v>
      </c>
      <c r="CS16">
        <v>11.666</v>
      </c>
      <c r="CT16">
        <v>13.88</v>
      </c>
      <c r="CU16">
        <v>25.053699999999999</v>
      </c>
      <c r="CV16">
        <v>24.891100000000002</v>
      </c>
      <c r="CW16">
        <v>25.235700000000001</v>
      </c>
      <c r="CX16">
        <v>24.924399999999999</v>
      </c>
      <c r="CY16">
        <v>25.065100000000001</v>
      </c>
      <c r="CZ16">
        <v>24.9815</v>
      </c>
      <c r="DB16">
        <v>14382</v>
      </c>
      <c r="DC16">
        <v>940</v>
      </c>
      <c r="DD16">
        <v>15</v>
      </c>
      <c r="DF16" t="s">
        <v>542</v>
      </c>
      <c r="DG16">
        <v>907</v>
      </c>
      <c r="DH16">
        <v>1544</v>
      </c>
      <c r="DI16">
        <v>14</v>
      </c>
      <c r="DJ16">
        <v>7</v>
      </c>
      <c r="DK16">
        <v>20</v>
      </c>
      <c r="DL16">
        <v>26</v>
      </c>
      <c r="DM16">
        <v>-1.46</v>
      </c>
      <c r="DN16">
        <v>1913.9928</v>
      </c>
      <c r="DO16">
        <v>1699.2428</v>
      </c>
      <c r="DP16">
        <v>1597.95</v>
      </c>
      <c r="DQ16">
        <v>1488.0786000000001</v>
      </c>
      <c r="DR16">
        <v>1393.0643</v>
      </c>
      <c r="DS16">
        <v>1258.9928</v>
      </c>
      <c r="DT16">
        <v>1198.4572000000001</v>
      </c>
      <c r="DU16">
        <v>121.715</v>
      </c>
      <c r="DV16">
        <v>122.9686</v>
      </c>
      <c r="DW16">
        <v>123.2</v>
      </c>
      <c r="DX16">
        <v>122.96210000000001</v>
      </c>
      <c r="DY16">
        <v>76.284999999999997</v>
      </c>
      <c r="DZ16">
        <v>43.3979</v>
      </c>
      <c r="EA16">
        <v>54.4071</v>
      </c>
      <c r="EB16">
        <v>32.5413</v>
      </c>
      <c r="EC16">
        <v>24.016400000000001</v>
      </c>
      <c r="ED16">
        <v>19.412800000000001</v>
      </c>
      <c r="EE16">
        <v>16.1083</v>
      </c>
      <c r="EF16">
        <v>13.5815</v>
      </c>
      <c r="EG16">
        <v>11.6904</v>
      </c>
      <c r="EH16">
        <v>10.2189</v>
      </c>
      <c r="EI16">
        <v>9.2748000000000008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0.104591</v>
      </c>
      <c r="EY16">
        <v>9.1360999999999998E-2</v>
      </c>
      <c r="EZ16">
        <v>8.0056000000000002E-2</v>
      </c>
      <c r="FA16">
        <v>7.8658000000000006E-2</v>
      </c>
      <c r="FB16">
        <v>7.2500999999999996E-2</v>
      </c>
      <c r="FC16">
        <v>1.7543E-2</v>
      </c>
      <c r="FD16">
        <v>1.5516E-2</v>
      </c>
      <c r="FE16">
        <v>-6.7650000000000002E-3</v>
      </c>
      <c r="FF16">
        <v>-2.1221E-2</v>
      </c>
      <c r="FG16">
        <v>-5.0313999999999998E-2</v>
      </c>
      <c r="FH16">
        <v>-1.5436E-2</v>
      </c>
      <c r="FI16">
        <v>-2.0863E-2</v>
      </c>
      <c r="FJ16">
        <v>-1.1133000000000001E-2</v>
      </c>
      <c r="FK16">
        <v>-6.6579999999999999E-3</v>
      </c>
      <c r="FL16">
        <v>6.0388999999999998E-2</v>
      </c>
      <c r="FM16">
        <v>5.9046000000000001E-2</v>
      </c>
      <c r="FN16">
        <v>5.7500000000000002E-2</v>
      </c>
      <c r="FO16">
        <v>5.5295999999999998E-2</v>
      </c>
      <c r="FP16">
        <v>5.8737999999999999E-2</v>
      </c>
      <c r="FQ16">
        <v>7.7557000000000001E-2</v>
      </c>
      <c r="FR16">
        <v>7.2636999999999993E-2</v>
      </c>
      <c r="FS16">
        <v>-0.40611900000000001</v>
      </c>
      <c r="FT16">
        <v>-0.40098899999999998</v>
      </c>
      <c r="FU16">
        <v>-0.39794000000000002</v>
      </c>
      <c r="FV16">
        <v>-0.39663300000000001</v>
      </c>
      <c r="FW16">
        <v>-0.40319700000000003</v>
      </c>
      <c r="FX16">
        <v>-0.41594900000000001</v>
      </c>
      <c r="FY16">
        <v>-0.40650700000000001</v>
      </c>
      <c r="FZ16">
        <v>-1.2333639999999999</v>
      </c>
      <c r="GA16">
        <v>-1.210577</v>
      </c>
      <c r="GB16">
        <v>-1.198858</v>
      </c>
      <c r="GC16">
        <v>-1.194518</v>
      </c>
      <c r="GD16">
        <v>-1.2238739999999999</v>
      </c>
      <c r="GE16">
        <v>-1.270586</v>
      </c>
      <c r="GF16">
        <v>-1.229366</v>
      </c>
      <c r="GG16">
        <v>-0.718449</v>
      </c>
      <c r="GH16">
        <v>-0.67233699999999996</v>
      </c>
      <c r="GI16">
        <v>-0.64223600000000003</v>
      </c>
      <c r="GJ16">
        <v>-0.63461999999999996</v>
      </c>
      <c r="GK16">
        <v>-0.70707299999999995</v>
      </c>
      <c r="GL16">
        <v>-0.97233199999999997</v>
      </c>
      <c r="GM16">
        <v>-0.86134999999999995</v>
      </c>
      <c r="GN16">
        <v>-0.240145</v>
      </c>
      <c r="GO16">
        <v>-0.22411600000000001</v>
      </c>
      <c r="GP16">
        <v>-0.21404400000000001</v>
      </c>
      <c r="GQ16">
        <v>-0.20958199999999999</v>
      </c>
      <c r="GR16">
        <v>-0.22989699999999999</v>
      </c>
      <c r="GS16">
        <v>-0.27174799999999999</v>
      </c>
      <c r="GT16">
        <v>-0.24260899999999999</v>
      </c>
      <c r="GU16">
        <v>0.39560600000000001</v>
      </c>
      <c r="GV16">
        <v>0.37662600000000002</v>
      </c>
      <c r="GW16">
        <v>0.35719400000000001</v>
      </c>
      <c r="GX16">
        <v>0.34506599999999998</v>
      </c>
      <c r="GY16">
        <v>0.62214899999999995</v>
      </c>
      <c r="GZ16">
        <v>0.56636699999999995</v>
      </c>
      <c r="HA16">
        <v>0.53470399999999996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-2.6619570000000001</v>
      </c>
      <c r="HJ16">
        <v>-2.63341</v>
      </c>
      <c r="HK16">
        <v>-2.615821</v>
      </c>
      <c r="HL16">
        <v>-2.6089340000000001</v>
      </c>
      <c r="HM16">
        <v>-2.648434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745.89800000000002</v>
      </c>
      <c r="HX16">
        <v>0</v>
      </c>
      <c r="HZ16">
        <v>745.73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762.76700000000005</v>
      </c>
      <c r="IJ16">
        <v>0</v>
      </c>
      <c r="IL16">
        <v>762.86400000000003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775.21</v>
      </c>
      <c r="IV16">
        <v>0</v>
      </c>
      <c r="IX16">
        <v>775.10599999999999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780.97</v>
      </c>
      <c r="JH16">
        <v>0</v>
      </c>
      <c r="JJ16">
        <v>780.97500000000002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752.81500000000005</v>
      </c>
      <c r="JT16">
        <v>0</v>
      </c>
      <c r="JV16">
        <v>752.60500000000002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738.49699999999996</v>
      </c>
      <c r="KF16">
        <v>0.10199999999999999</v>
      </c>
      <c r="KH16">
        <v>738.64200000000005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771.47400000000005</v>
      </c>
      <c r="KR16">
        <v>2.5000000000000001E-2</v>
      </c>
      <c r="KT16">
        <v>771.56299999999999</v>
      </c>
      <c r="KU16">
        <v>2.5000000000000001E-2</v>
      </c>
      <c r="KV16">
        <v>115.5841111992</v>
      </c>
      <c r="KW16">
        <v>100.3334903688</v>
      </c>
      <c r="KX16">
        <v>91.882125000000002</v>
      </c>
      <c r="KY16">
        <v>82.284794265599999</v>
      </c>
      <c r="KZ16">
        <v>81.8258108534</v>
      </c>
      <c r="LA16">
        <v>97.643704589600006</v>
      </c>
      <c r="LB16">
        <v>87.052335636400002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-42.260418399999999</v>
      </c>
      <c r="LI16">
        <v>-10.325277799999999</v>
      </c>
      <c r="LJ16">
        <v>-120.65506666399999</v>
      </c>
      <c r="LK16">
        <v>-84.909870780000006</v>
      </c>
      <c r="LL16">
        <v>-35.656434636000007</v>
      </c>
      <c r="LM16">
        <v>-75.519816996000003</v>
      </c>
      <c r="LN16">
        <v>-63.198405611999995</v>
      </c>
      <c r="LO16">
        <v>-8.1444562599999983</v>
      </c>
      <c r="LP16">
        <v>-10.889724028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93.168495000000007</v>
      </c>
      <c r="LY16">
        <v>92.169349999999994</v>
      </c>
      <c r="LZ16">
        <v>78.474630000000005</v>
      </c>
      <c r="MA16">
        <v>65.223349999999996</v>
      </c>
      <c r="MB16">
        <v>66.210849999999994</v>
      </c>
      <c r="MC16">
        <v>0</v>
      </c>
      <c r="MD16">
        <v>0</v>
      </c>
      <c r="ME16">
        <v>-87.446020035000004</v>
      </c>
      <c r="MF16">
        <v>-82.676339618199989</v>
      </c>
      <c r="MG16">
        <v>-79.123475200000001</v>
      </c>
      <c r="MH16">
        <v>-78.034207902000006</v>
      </c>
      <c r="MI16">
        <v>-53.939063804999996</v>
      </c>
      <c r="MJ16">
        <v>-42.197166902799999</v>
      </c>
      <c r="MK16">
        <v>-46.863555585</v>
      </c>
      <c r="ML16">
        <v>0.65151950020000982</v>
      </c>
      <c r="MM16">
        <v>24.916629970599999</v>
      </c>
      <c r="MN16">
        <v>55.576845163999991</v>
      </c>
      <c r="MO16">
        <v>-6.0458806324000136</v>
      </c>
      <c r="MP16">
        <v>30.899191436399995</v>
      </c>
      <c r="MQ16">
        <v>5.0416630268000091</v>
      </c>
      <c r="MR16">
        <v>18.973778223400004</v>
      </c>
    </row>
    <row r="17" spans="1:356" x14ac:dyDescent="0.25">
      <c r="A17">
        <v>117</v>
      </c>
      <c r="B17" t="s">
        <v>398</v>
      </c>
      <c r="C17" s="3">
        <v>42828.120127314818</v>
      </c>
      <c r="D17">
        <v>53.538699999999999</v>
      </c>
      <c r="E17">
        <v>55.4161</v>
      </c>
      <c r="F17">
        <v>65</v>
      </c>
      <c r="G17">
        <v>48</v>
      </c>
      <c r="H17">
        <v>1.3986000000000001</v>
      </c>
      <c r="I17">
        <v>234.8844</v>
      </c>
      <c r="J17">
        <v>26239</v>
      </c>
      <c r="K17">
        <v>30</v>
      </c>
      <c r="L17">
        <v>239673</v>
      </c>
      <c r="M17">
        <v>239681</v>
      </c>
      <c r="N17">
        <v>139188</v>
      </c>
      <c r="O17">
        <v>139196</v>
      </c>
      <c r="P17">
        <v>139261</v>
      </c>
      <c r="Q17">
        <v>139303</v>
      </c>
      <c r="R17">
        <v>221101</v>
      </c>
      <c r="S17">
        <v>221119</v>
      </c>
      <c r="T17">
        <v>139097</v>
      </c>
      <c r="U17">
        <v>239889</v>
      </c>
      <c r="V17">
        <v>215350</v>
      </c>
      <c r="W17">
        <v>215335</v>
      </c>
      <c r="X17">
        <v>215343</v>
      </c>
      <c r="Y17">
        <v>214692</v>
      </c>
      <c r="Z17">
        <v>294066</v>
      </c>
      <c r="AA17">
        <v>294017</v>
      </c>
      <c r="AB17">
        <v>1365.33</v>
      </c>
      <c r="AC17">
        <v>16830.904299999998</v>
      </c>
      <c r="AD17">
        <v>6</v>
      </c>
      <c r="AE17">
        <v>257.70819999999998</v>
      </c>
      <c r="AF17">
        <v>257.70819999999998</v>
      </c>
      <c r="AG17">
        <v>257.70819999999998</v>
      </c>
      <c r="AH17">
        <v>116.2255</v>
      </c>
      <c r="AI17">
        <v>116.2255</v>
      </c>
      <c r="AJ17">
        <v>4.8082000000000003</v>
      </c>
      <c r="AK17">
        <v>4.8082000000000003</v>
      </c>
      <c r="AL17">
        <v>1188.0859</v>
      </c>
      <c r="AM17">
        <v>1087.4580000000001</v>
      </c>
      <c r="AN17">
        <v>1035.8334</v>
      </c>
      <c r="AO17">
        <v>869.74339999999995</v>
      </c>
      <c r="AP17">
        <v>1037.3177000000001</v>
      </c>
      <c r="AQ17">
        <v>979.65480000000002</v>
      </c>
      <c r="AR17">
        <v>960.41390000000001</v>
      </c>
      <c r="AS17">
        <v>943.62099999999998</v>
      </c>
      <c r="AT17">
        <v>926.71079999999995</v>
      </c>
      <c r="AU17">
        <v>911.26369999999997</v>
      </c>
      <c r="AV17">
        <v>894.68330000000003</v>
      </c>
      <c r="AW17">
        <v>877.34299999999996</v>
      </c>
      <c r="AX17">
        <v>17.399999999999999</v>
      </c>
      <c r="AY17">
        <v>17.2</v>
      </c>
      <c r="AZ17">
        <v>32.333100000000002</v>
      </c>
      <c r="BA17">
        <v>23.7926</v>
      </c>
      <c r="BB17">
        <v>19.189499999999999</v>
      </c>
      <c r="BC17">
        <v>15.9495</v>
      </c>
      <c r="BD17">
        <v>13.4833</v>
      </c>
      <c r="BE17">
        <v>11.597099999999999</v>
      </c>
      <c r="BF17">
        <v>10.1676</v>
      </c>
      <c r="BG17">
        <v>9.2737999999999996</v>
      </c>
      <c r="BH17">
        <v>9.2464999999999993</v>
      </c>
      <c r="BI17">
        <v>94.33</v>
      </c>
      <c r="BJ17">
        <v>131.16</v>
      </c>
      <c r="BK17">
        <v>120.95</v>
      </c>
      <c r="BL17">
        <v>164.41</v>
      </c>
      <c r="BM17">
        <v>146.28</v>
      </c>
      <c r="BN17">
        <v>199.2</v>
      </c>
      <c r="BO17">
        <v>172.36</v>
      </c>
      <c r="BP17">
        <v>235.69</v>
      </c>
      <c r="BQ17">
        <v>201.7</v>
      </c>
      <c r="BR17">
        <v>275.95999999999998</v>
      </c>
      <c r="BS17">
        <v>228.92</v>
      </c>
      <c r="BT17">
        <v>315.48</v>
      </c>
      <c r="BU17">
        <v>256.51</v>
      </c>
      <c r="BV17">
        <v>347.98</v>
      </c>
      <c r="BW17">
        <v>49.7</v>
      </c>
      <c r="BX17">
        <v>42.5</v>
      </c>
      <c r="BY17">
        <v>20.4955</v>
      </c>
      <c r="BZ17">
        <v>-3.96</v>
      </c>
      <c r="CA17">
        <v>-2.4634</v>
      </c>
      <c r="CB17">
        <v>2.4634</v>
      </c>
      <c r="CC17">
        <v>-1.3338000000000001</v>
      </c>
      <c r="CD17">
        <v>-2.4634</v>
      </c>
      <c r="CE17">
        <v>1106271</v>
      </c>
      <c r="CF17">
        <v>1</v>
      </c>
      <c r="CI17">
        <v>3.2643</v>
      </c>
      <c r="CJ17">
        <v>5.7649999999999997</v>
      </c>
      <c r="CK17">
        <v>6.9779</v>
      </c>
      <c r="CL17">
        <v>9.2013999999999996</v>
      </c>
      <c r="CM17">
        <v>10.050000000000001</v>
      </c>
      <c r="CN17">
        <v>13.0321</v>
      </c>
      <c r="CO17">
        <v>3.6619999999999999</v>
      </c>
      <c r="CP17">
        <v>6.3440000000000003</v>
      </c>
      <c r="CQ17">
        <v>7.5720000000000001</v>
      </c>
      <c r="CR17">
        <v>10.372</v>
      </c>
      <c r="CS17">
        <v>11.762</v>
      </c>
      <c r="CT17">
        <v>14.045999999999999</v>
      </c>
      <c r="CU17">
        <v>24.968399999999999</v>
      </c>
      <c r="CV17">
        <v>24.8429</v>
      </c>
      <c r="CW17">
        <v>25.2911</v>
      </c>
      <c r="CX17">
        <v>24.806100000000001</v>
      </c>
      <c r="CY17">
        <v>25.086099999999998</v>
      </c>
      <c r="CZ17">
        <v>24.787400000000002</v>
      </c>
      <c r="DB17">
        <v>14382</v>
      </c>
      <c r="DC17">
        <v>940</v>
      </c>
      <c r="DD17">
        <v>16</v>
      </c>
      <c r="DF17" t="s">
        <v>542</v>
      </c>
      <c r="DG17">
        <v>907</v>
      </c>
      <c r="DH17">
        <v>1544</v>
      </c>
      <c r="DI17">
        <v>14</v>
      </c>
      <c r="DJ17">
        <v>7</v>
      </c>
      <c r="DK17">
        <v>20</v>
      </c>
      <c r="DL17">
        <v>27.799999</v>
      </c>
      <c r="DM17">
        <v>-3.96</v>
      </c>
      <c r="DN17">
        <v>1876.9713999999999</v>
      </c>
      <c r="DO17">
        <v>1681.9641999999999</v>
      </c>
      <c r="DP17">
        <v>1552.3928000000001</v>
      </c>
      <c r="DQ17">
        <v>1446.2141999999999</v>
      </c>
      <c r="DR17">
        <v>1363.7572</v>
      </c>
      <c r="DS17">
        <v>1215.0358000000001</v>
      </c>
      <c r="DT17">
        <v>1137.2786000000001</v>
      </c>
      <c r="DU17">
        <v>98.394300000000001</v>
      </c>
      <c r="DV17">
        <v>101.2457</v>
      </c>
      <c r="DW17">
        <v>99.283600000000007</v>
      </c>
      <c r="DX17">
        <v>99.572900000000004</v>
      </c>
      <c r="DY17">
        <v>79.662899999999993</v>
      </c>
      <c r="DZ17">
        <v>44.540700000000001</v>
      </c>
      <c r="EA17">
        <v>54.5593</v>
      </c>
      <c r="EB17">
        <v>32.333100000000002</v>
      </c>
      <c r="EC17">
        <v>23.7926</v>
      </c>
      <c r="ED17">
        <v>19.189499999999999</v>
      </c>
      <c r="EE17">
        <v>15.9495</v>
      </c>
      <c r="EF17">
        <v>13.4833</v>
      </c>
      <c r="EG17">
        <v>11.597099999999999</v>
      </c>
      <c r="EH17">
        <v>10.1676</v>
      </c>
      <c r="EI17">
        <v>9.2737999999999996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9.9410999999999999E-2</v>
      </c>
      <c r="EY17">
        <v>8.6606000000000002E-2</v>
      </c>
      <c r="EZ17">
        <v>7.6040999999999997E-2</v>
      </c>
      <c r="FA17">
        <v>7.6451000000000005E-2</v>
      </c>
      <c r="FB17">
        <v>6.948E-2</v>
      </c>
      <c r="FC17">
        <v>1.7409000000000001E-2</v>
      </c>
      <c r="FD17">
        <v>1.5448E-2</v>
      </c>
      <c r="FE17">
        <v>-6.7689999999999998E-3</v>
      </c>
      <c r="FF17">
        <v>-2.1233999999999999E-2</v>
      </c>
      <c r="FG17">
        <v>-5.0292000000000003E-2</v>
      </c>
      <c r="FH17">
        <v>-1.5412E-2</v>
      </c>
      <c r="FI17">
        <v>-2.0865999999999999E-2</v>
      </c>
      <c r="FJ17">
        <v>-1.1057000000000001E-2</v>
      </c>
      <c r="FK17">
        <v>-6.6010000000000001E-3</v>
      </c>
      <c r="FL17">
        <v>6.0371000000000001E-2</v>
      </c>
      <c r="FM17">
        <v>5.9029999999999999E-2</v>
      </c>
      <c r="FN17">
        <v>5.7487000000000003E-2</v>
      </c>
      <c r="FO17">
        <v>5.5286000000000002E-2</v>
      </c>
      <c r="FP17">
        <v>5.8722000000000003E-2</v>
      </c>
      <c r="FQ17">
        <v>7.7549000000000007E-2</v>
      </c>
      <c r="FR17">
        <v>7.2635000000000005E-2</v>
      </c>
      <c r="FS17">
        <v>-0.40623900000000002</v>
      </c>
      <c r="FT17">
        <v>-0.401092</v>
      </c>
      <c r="FU17">
        <v>-0.39795000000000003</v>
      </c>
      <c r="FV17">
        <v>-0.39655400000000002</v>
      </c>
      <c r="FW17">
        <v>-0.403055</v>
      </c>
      <c r="FX17">
        <v>-0.415516</v>
      </c>
      <c r="FY17">
        <v>-0.405999</v>
      </c>
      <c r="FZ17">
        <v>-1.234642</v>
      </c>
      <c r="GA17">
        <v>-1.2121120000000001</v>
      </c>
      <c r="GB17">
        <v>-1.1997260000000001</v>
      </c>
      <c r="GC17">
        <v>-1.1945490000000001</v>
      </c>
      <c r="GD17">
        <v>-1.221978</v>
      </c>
      <c r="GE17">
        <v>-1.2652030000000001</v>
      </c>
      <c r="GF17">
        <v>-1.2236750000000001</v>
      </c>
      <c r="GG17">
        <v>-0.71910200000000002</v>
      </c>
      <c r="GH17">
        <v>-0.67310999999999999</v>
      </c>
      <c r="GI17">
        <v>-0.64315800000000001</v>
      </c>
      <c r="GJ17">
        <v>-0.63564299999999996</v>
      </c>
      <c r="GK17">
        <v>-0.70782900000000004</v>
      </c>
      <c r="GL17">
        <v>-0.97374099999999997</v>
      </c>
      <c r="GM17">
        <v>-0.86291700000000005</v>
      </c>
      <c r="GN17">
        <v>-0.23963400000000001</v>
      </c>
      <c r="GO17">
        <v>-0.223473</v>
      </c>
      <c r="GP17">
        <v>-0.21324399999999999</v>
      </c>
      <c r="GQ17">
        <v>-0.20868600000000001</v>
      </c>
      <c r="GR17">
        <v>-0.22928399999999999</v>
      </c>
      <c r="GS17">
        <v>-0.27081</v>
      </c>
      <c r="GT17">
        <v>-0.24155099999999999</v>
      </c>
      <c r="GU17">
        <v>0.39515400000000001</v>
      </c>
      <c r="GV17">
        <v>0.37589099999999998</v>
      </c>
      <c r="GW17">
        <v>0.35635600000000001</v>
      </c>
      <c r="GX17">
        <v>0.343727</v>
      </c>
      <c r="GY17">
        <v>0.62009499999999995</v>
      </c>
      <c r="GZ17">
        <v>0.56528599999999996</v>
      </c>
      <c r="HA17">
        <v>0.53449899999999995</v>
      </c>
      <c r="HB17">
        <v>-30</v>
      </c>
      <c r="HC17">
        <v>-30</v>
      </c>
      <c r="HD17">
        <v>-25</v>
      </c>
      <c r="HE17">
        <v>-20</v>
      </c>
      <c r="HF17">
        <v>-25</v>
      </c>
      <c r="HG17">
        <v>30</v>
      </c>
      <c r="HH17">
        <v>-30</v>
      </c>
      <c r="HI17">
        <v>-2.6629239999999998</v>
      </c>
      <c r="HJ17">
        <v>-2.634423</v>
      </c>
      <c r="HK17">
        <v>-2.616619</v>
      </c>
      <c r="HL17">
        <v>-2.6095009999999998</v>
      </c>
      <c r="HM17">
        <v>-2.6481089999999998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745.89800000000002</v>
      </c>
      <c r="HX17">
        <v>0</v>
      </c>
      <c r="HZ17">
        <v>745.73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762.76700000000005</v>
      </c>
      <c r="IJ17">
        <v>0</v>
      </c>
      <c r="IL17">
        <v>762.86400000000003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775.21</v>
      </c>
      <c r="IV17">
        <v>0</v>
      </c>
      <c r="IX17">
        <v>775.10599999999999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780.97</v>
      </c>
      <c r="JH17">
        <v>0</v>
      </c>
      <c r="JJ17">
        <v>780.97500000000002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752.81500000000005</v>
      </c>
      <c r="JT17">
        <v>0</v>
      </c>
      <c r="JV17">
        <v>752.60500000000002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738.49699999999996</v>
      </c>
      <c r="KF17">
        <v>0.10199999999999999</v>
      </c>
      <c r="KH17">
        <v>738.64200000000005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771.47400000000005</v>
      </c>
      <c r="KR17">
        <v>2.5000000000000001E-2</v>
      </c>
      <c r="KT17">
        <v>771.56299999999999</v>
      </c>
      <c r="KU17">
        <v>2.5000000000000001E-2</v>
      </c>
      <c r="KV17">
        <v>113.3146403894</v>
      </c>
      <c r="KW17">
        <v>99.286346725999991</v>
      </c>
      <c r="KX17">
        <v>89.24240489360001</v>
      </c>
      <c r="KY17">
        <v>79.955398261200003</v>
      </c>
      <c r="KZ17">
        <v>80.082550298400008</v>
      </c>
      <c r="LA17">
        <v>94.22481125420002</v>
      </c>
      <c r="LB17">
        <v>82.606231111000014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-42.216425599999994</v>
      </c>
      <c r="LI17">
        <v>-10.3123746</v>
      </c>
      <c r="LJ17">
        <v>-114.379704164</v>
      </c>
      <c r="LK17">
        <v>-79.238185664</v>
      </c>
      <c r="LL17">
        <v>-30.891744773999996</v>
      </c>
      <c r="LM17">
        <v>-72.914076411000011</v>
      </c>
      <c r="LN17">
        <v>-59.405238492000002</v>
      </c>
      <c r="LO17">
        <v>-8.0365694560000005</v>
      </c>
      <c r="LP17">
        <v>-10.825852725000003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79.887720000000002</v>
      </c>
      <c r="LY17">
        <v>79.032690000000002</v>
      </c>
      <c r="LZ17">
        <v>65.415475000000001</v>
      </c>
      <c r="MA17">
        <v>52.190019999999997</v>
      </c>
      <c r="MB17">
        <v>66.202725000000001</v>
      </c>
      <c r="MC17">
        <v>0</v>
      </c>
      <c r="MD17">
        <v>0</v>
      </c>
      <c r="ME17">
        <v>-70.755537918599998</v>
      </c>
      <c r="MF17">
        <v>-68.149493127</v>
      </c>
      <c r="MG17">
        <v>-63.855041608800008</v>
      </c>
      <c r="MH17">
        <v>-63.292816874700002</v>
      </c>
      <c r="MI17">
        <v>-56.387710844099999</v>
      </c>
      <c r="MJ17">
        <v>-43.371105758699997</v>
      </c>
      <c r="MK17">
        <v>-47.080147478100002</v>
      </c>
      <c r="ML17">
        <v>8.0671183067999976</v>
      </c>
      <c r="MM17">
        <v>30.931357934999994</v>
      </c>
      <c r="MN17">
        <v>59.911093510800015</v>
      </c>
      <c r="MO17">
        <v>-4.0614750245000124</v>
      </c>
      <c r="MP17">
        <v>30.492325962300001</v>
      </c>
      <c r="MQ17">
        <v>0.60071043950002689</v>
      </c>
      <c r="MR17">
        <v>14.387856307900009</v>
      </c>
    </row>
    <row r="18" spans="1:356" x14ac:dyDescent="0.25">
      <c r="A18">
        <v>117</v>
      </c>
      <c r="B18" t="s">
        <v>399</v>
      </c>
      <c r="C18" s="3">
        <v>42828.121412037035</v>
      </c>
      <c r="D18">
        <v>53.079300000000003</v>
      </c>
      <c r="E18">
        <v>54.784500000000001</v>
      </c>
      <c r="F18">
        <v>62</v>
      </c>
      <c r="G18">
        <v>48</v>
      </c>
      <c r="H18">
        <v>1.3986000000000001</v>
      </c>
      <c r="I18">
        <v>235.17590000000001</v>
      </c>
      <c r="J18">
        <v>26282</v>
      </c>
      <c r="K18">
        <v>30</v>
      </c>
      <c r="L18">
        <v>239673</v>
      </c>
      <c r="M18">
        <v>239681</v>
      </c>
      <c r="N18">
        <v>139188</v>
      </c>
      <c r="O18">
        <v>139196</v>
      </c>
      <c r="P18">
        <v>139261</v>
      </c>
      <c r="Q18">
        <v>139303</v>
      </c>
      <c r="R18">
        <v>221101</v>
      </c>
      <c r="S18">
        <v>221119</v>
      </c>
      <c r="T18">
        <v>139097</v>
      </c>
      <c r="U18">
        <v>239889</v>
      </c>
      <c r="V18">
        <v>215350</v>
      </c>
      <c r="W18">
        <v>215335</v>
      </c>
      <c r="X18">
        <v>215343</v>
      </c>
      <c r="Y18">
        <v>214692</v>
      </c>
      <c r="Z18">
        <v>294066</v>
      </c>
      <c r="AA18">
        <v>294017</v>
      </c>
      <c r="AB18">
        <v>1365.33</v>
      </c>
      <c r="AC18">
        <v>16857.6113</v>
      </c>
      <c r="AD18">
        <v>6</v>
      </c>
      <c r="AE18">
        <v>257.87520000000001</v>
      </c>
      <c r="AF18">
        <v>257.87520000000001</v>
      </c>
      <c r="AG18">
        <v>257.87520000000001</v>
      </c>
      <c r="AH18">
        <v>116.3925</v>
      </c>
      <c r="AI18">
        <v>116.3925</v>
      </c>
      <c r="AJ18">
        <v>4.9752000000000001</v>
      </c>
      <c r="AK18">
        <v>4.9752000000000001</v>
      </c>
      <c r="AL18">
        <v>1174.0234</v>
      </c>
      <c r="AM18">
        <v>1080.7825</v>
      </c>
      <c r="AN18">
        <v>1039.6666</v>
      </c>
      <c r="AO18">
        <v>865.11260000000004</v>
      </c>
      <c r="AP18">
        <v>1033.9468999999999</v>
      </c>
      <c r="AQ18">
        <v>976.55</v>
      </c>
      <c r="AR18">
        <v>957.2867</v>
      </c>
      <c r="AS18">
        <v>940.17939999999999</v>
      </c>
      <c r="AT18">
        <v>923.03039999999999</v>
      </c>
      <c r="AU18">
        <v>907.31790000000001</v>
      </c>
      <c r="AV18">
        <v>890.45650000000001</v>
      </c>
      <c r="AW18">
        <v>872.78099999999995</v>
      </c>
      <c r="AX18">
        <v>17.399999999999999</v>
      </c>
      <c r="AY18">
        <v>17.2</v>
      </c>
      <c r="AZ18">
        <v>32.426200000000001</v>
      </c>
      <c r="BA18">
        <v>24.016400000000001</v>
      </c>
      <c r="BB18">
        <v>19.319600000000001</v>
      </c>
      <c r="BC18">
        <v>16.021999999999998</v>
      </c>
      <c r="BD18">
        <v>13.523099999999999</v>
      </c>
      <c r="BE18">
        <v>11.6287</v>
      </c>
      <c r="BF18">
        <v>10.1859</v>
      </c>
      <c r="BG18">
        <v>9.2777999999999992</v>
      </c>
      <c r="BH18">
        <v>9.2485999999999997</v>
      </c>
      <c r="BI18">
        <v>94.44</v>
      </c>
      <c r="BJ18">
        <v>131.07</v>
      </c>
      <c r="BK18">
        <v>121.08</v>
      </c>
      <c r="BL18">
        <v>163.89</v>
      </c>
      <c r="BM18">
        <v>146.88</v>
      </c>
      <c r="BN18">
        <v>198.82</v>
      </c>
      <c r="BO18">
        <v>172.68</v>
      </c>
      <c r="BP18">
        <v>235.77</v>
      </c>
      <c r="BQ18">
        <v>202.22</v>
      </c>
      <c r="BR18">
        <v>276.20999999999998</v>
      </c>
      <c r="BS18">
        <v>230.11</v>
      </c>
      <c r="BT18">
        <v>316.27</v>
      </c>
      <c r="BU18">
        <v>257.73</v>
      </c>
      <c r="BV18">
        <v>349.38</v>
      </c>
      <c r="BW18">
        <v>49.4</v>
      </c>
      <c r="BX18">
        <v>42.7</v>
      </c>
      <c r="BY18">
        <v>22.747699999999998</v>
      </c>
      <c r="BZ18">
        <v>-5.48</v>
      </c>
      <c r="CA18">
        <v>-2.9630999999999998</v>
      </c>
      <c r="CB18">
        <v>2.9630999999999998</v>
      </c>
      <c r="CC18">
        <v>-1.0399</v>
      </c>
      <c r="CD18">
        <v>-2.9630999999999998</v>
      </c>
      <c r="CE18">
        <v>1106271</v>
      </c>
      <c r="CF18">
        <v>2</v>
      </c>
      <c r="CI18">
        <v>3.2385999999999999</v>
      </c>
      <c r="CJ18">
        <v>5.7129000000000003</v>
      </c>
      <c r="CK18">
        <v>7.0307000000000004</v>
      </c>
      <c r="CL18">
        <v>9.1064000000000007</v>
      </c>
      <c r="CM18">
        <v>10.0207</v>
      </c>
      <c r="CN18">
        <v>13.0421</v>
      </c>
      <c r="CO18">
        <v>3.5739999999999998</v>
      </c>
      <c r="CP18">
        <v>6.3040000000000003</v>
      </c>
      <c r="CQ18">
        <v>6.9720000000000004</v>
      </c>
      <c r="CR18">
        <v>10.73</v>
      </c>
      <c r="CS18">
        <v>11.747999999999999</v>
      </c>
      <c r="CT18">
        <v>14.032</v>
      </c>
      <c r="CU18">
        <v>25.05</v>
      </c>
      <c r="CV18">
        <v>24.9056</v>
      </c>
      <c r="CW18">
        <v>25.1967</v>
      </c>
      <c r="CX18">
        <v>24.913799999999998</v>
      </c>
      <c r="CY18">
        <v>25.061900000000001</v>
      </c>
      <c r="CZ18">
        <v>24.877400000000002</v>
      </c>
      <c r="DB18">
        <v>14382</v>
      </c>
      <c r="DC18">
        <v>940</v>
      </c>
      <c r="DD18">
        <v>17</v>
      </c>
      <c r="DF18" t="s">
        <v>542</v>
      </c>
      <c r="DG18">
        <v>907</v>
      </c>
      <c r="DH18">
        <v>1544</v>
      </c>
      <c r="DI18">
        <v>14</v>
      </c>
      <c r="DJ18">
        <v>7</v>
      </c>
      <c r="DK18">
        <v>20</v>
      </c>
      <c r="DL18">
        <v>31.799999</v>
      </c>
      <c r="DM18">
        <v>-5.48</v>
      </c>
      <c r="DN18">
        <v>1889.95</v>
      </c>
      <c r="DO18">
        <v>1707.5857000000001</v>
      </c>
      <c r="DP18">
        <v>1581.7428</v>
      </c>
      <c r="DQ18">
        <v>1477.6215</v>
      </c>
      <c r="DR18">
        <v>1384.9572000000001</v>
      </c>
      <c r="DS18">
        <v>1235.55</v>
      </c>
      <c r="DT18">
        <v>1161.7284999999999</v>
      </c>
      <c r="DU18">
        <v>95.874300000000005</v>
      </c>
      <c r="DV18">
        <v>99.18</v>
      </c>
      <c r="DW18">
        <v>96.504300000000001</v>
      </c>
      <c r="DX18">
        <v>96.06</v>
      </c>
      <c r="DY18">
        <v>82.319299999999998</v>
      </c>
      <c r="DZ18">
        <v>44.035699999999999</v>
      </c>
      <c r="EA18">
        <v>54.869300000000003</v>
      </c>
      <c r="EB18">
        <v>32.426200000000001</v>
      </c>
      <c r="EC18">
        <v>24.016400000000001</v>
      </c>
      <c r="ED18">
        <v>19.319600000000001</v>
      </c>
      <c r="EE18">
        <v>16.021999999999998</v>
      </c>
      <c r="EF18">
        <v>13.523099999999999</v>
      </c>
      <c r="EG18">
        <v>11.6287</v>
      </c>
      <c r="EH18">
        <v>10.1859</v>
      </c>
      <c r="EI18">
        <v>9.2777999999999992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9.5011999999999999E-2</v>
      </c>
      <c r="EY18">
        <v>8.2531999999999994E-2</v>
      </c>
      <c r="EZ18">
        <v>7.2610999999999995E-2</v>
      </c>
      <c r="FA18">
        <v>7.4799000000000004E-2</v>
      </c>
      <c r="FB18">
        <v>6.5785999999999997E-2</v>
      </c>
      <c r="FC18">
        <v>1.6803999999999999E-2</v>
      </c>
      <c r="FD18">
        <v>1.4928E-2</v>
      </c>
      <c r="FE18">
        <v>-6.7619999999999998E-3</v>
      </c>
      <c r="FF18">
        <v>-2.1137E-2</v>
      </c>
      <c r="FG18">
        <v>-4.99E-2</v>
      </c>
      <c r="FH18">
        <v>-1.5407000000000001E-2</v>
      </c>
      <c r="FI18">
        <v>-2.0868999999999999E-2</v>
      </c>
      <c r="FJ18">
        <v>-1.0754E-2</v>
      </c>
      <c r="FK18">
        <v>-6.4099999999999999E-3</v>
      </c>
      <c r="FL18">
        <v>6.0364000000000001E-2</v>
      </c>
      <c r="FM18">
        <v>5.9019000000000002E-2</v>
      </c>
      <c r="FN18">
        <v>5.7474999999999998E-2</v>
      </c>
      <c r="FO18">
        <v>5.5272000000000002E-2</v>
      </c>
      <c r="FP18">
        <v>5.8710999999999999E-2</v>
      </c>
      <c r="FQ18">
        <v>7.7528E-2</v>
      </c>
      <c r="FR18">
        <v>7.2617000000000001E-2</v>
      </c>
      <c r="FS18">
        <v>-0.40642800000000001</v>
      </c>
      <c r="FT18">
        <v>-0.401505</v>
      </c>
      <c r="FU18">
        <v>-0.39832400000000001</v>
      </c>
      <c r="FV18">
        <v>-0.39685199999999998</v>
      </c>
      <c r="FW18">
        <v>-0.40321200000000001</v>
      </c>
      <c r="FX18">
        <v>-0.41526999999999997</v>
      </c>
      <c r="FY18">
        <v>-0.40573100000000001</v>
      </c>
      <c r="FZ18">
        <v>-1.236677</v>
      </c>
      <c r="GA18">
        <v>-1.216194</v>
      </c>
      <c r="GB18">
        <v>-1.203093</v>
      </c>
      <c r="GC18">
        <v>-1.196539</v>
      </c>
      <c r="GD18">
        <v>-1.2227330000000001</v>
      </c>
      <c r="GE18">
        <v>-1.2597670000000001</v>
      </c>
      <c r="GF18">
        <v>-1.2181770000000001</v>
      </c>
      <c r="GG18">
        <v>-0.71917200000000003</v>
      </c>
      <c r="GH18">
        <v>-0.67286100000000004</v>
      </c>
      <c r="GI18">
        <v>-0.64286100000000002</v>
      </c>
      <c r="GJ18">
        <v>-0.63522699999999999</v>
      </c>
      <c r="GK18">
        <v>-0.70759700000000003</v>
      </c>
      <c r="GL18">
        <v>-0.97330499999999998</v>
      </c>
      <c r="GM18">
        <v>-0.86258199999999996</v>
      </c>
      <c r="GN18">
        <v>-0.23960500000000001</v>
      </c>
      <c r="GO18">
        <v>-0.22375600000000001</v>
      </c>
      <c r="GP18">
        <v>-0.21357599999999999</v>
      </c>
      <c r="GQ18">
        <v>-0.20913200000000001</v>
      </c>
      <c r="GR18">
        <v>-0.229549</v>
      </c>
      <c r="GS18">
        <v>-0.271177</v>
      </c>
      <c r="GT18">
        <v>-0.24183099999999999</v>
      </c>
      <c r="GU18">
        <v>0.395507</v>
      </c>
      <c r="GV18">
        <v>0.37619000000000002</v>
      </c>
      <c r="GW18">
        <v>0.35658200000000001</v>
      </c>
      <c r="GX18">
        <v>0.343914</v>
      </c>
      <c r="GY18">
        <v>0.62031899999999995</v>
      </c>
      <c r="GZ18">
        <v>0.56530400000000003</v>
      </c>
      <c r="HA18">
        <v>0.53458399999999995</v>
      </c>
      <c r="HB18">
        <v>-25</v>
      </c>
      <c r="HC18">
        <v>-20</v>
      </c>
      <c r="HD18">
        <v>-15</v>
      </c>
      <c r="HE18">
        <v>-15</v>
      </c>
      <c r="HF18">
        <v>-25</v>
      </c>
      <c r="HG18">
        <v>40</v>
      </c>
      <c r="HH18">
        <v>-40</v>
      </c>
      <c r="HI18">
        <v>-2.6639469999999998</v>
      </c>
      <c r="HJ18">
        <v>-2.6362950000000001</v>
      </c>
      <c r="HK18">
        <v>-2.6180979999999998</v>
      </c>
      <c r="HL18">
        <v>-2.6101260000000002</v>
      </c>
      <c r="HM18">
        <v>-2.648072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745.89800000000002</v>
      </c>
      <c r="HX18">
        <v>0</v>
      </c>
      <c r="HZ18">
        <v>745.73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762.76700000000005</v>
      </c>
      <c r="IJ18">
        <v>0</v>
      </c>
      <c r="IL18">
        <v>762.86400000000003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775.21</v>
      </c>
      <c r="IV18">
        <v>0</v>
      </c>
      <c r="IX18">
        <v>775.10599999999999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780.97</v>
      </c>
      <c r="JH18">
        <v>0</v>
      </c>
      <c r="JJ18">
        <v>780.97500000000002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752.81500000000005</v>
      </c>
      <c r="JT18">
        <v>0</v>
      </c>
      <c r="JV18">
        <v>752.60500000000002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738.49699999999996</v>
      </c>
      <c r="KF18">
        <v>0.10199999999999999</v>
      </c>
      <c r="KH18">
        <v>738.64200000000005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771.47400000000005</v>
      </c>
      <c r="KR18">
        <v>2.5000000000000001E-2</v>
      </c>
      <c r="KT18">
        <v>771.56299999999999</v>
      </c>
      <c r="KU18">
        <v>2.5000000000000001E-2</v>
      </c>
      <c r="KV18">
        <v>114.08494180000001</v>
      </c>
      <c r="KW18">
        <v>100.78000042830001</v>
      </c>
      <c r="KX18">
        <v>90.910667430000004</v>
      </c>
      <c r="KY18">
        <v>81.671095547999997</v>
      </c>
      <c r="KZ18">
        <v>81.312222169199998</v>
      </c>
      <c r="LA18">
        <v>95.789720399999993</v>
      </c>
      <c r="LB18">
        <v>84.361238484499992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-42.191431999999992</v>
      </c>
      <c r="LI18">
        <v>-10.305567399999999</v>
      </c>
      <c r="LJ18">
        <v>-109.13674525</v>
      </c>
      <c r="LK18">
        <v>-74.668230629999982</v>
      </c>
      <c r="LL18">
        <v>-27.323445122999992</v>
      </c>
      <c r="LM18">
        <v>-71.064844288000003</v>
      </c>
      <c r="LN18">
        <v>-54.921498161000002</v>
      </c>
      <c r="LO18">
        <v>-7.62159035</v>
      </c>
      <c r="LP18">
        <v>-10.376431686000002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66.598675</v>
      </c>
      <c r="LY18">
        <v>52.725900000000003</v>
      </c>
      <c r="LZ18">
        <v>39.271469999999994</v>
      </c>
      <c r="MA18">
        <v>39.151890000000002</v>
      </c>
      <c r="MB18">
        <v>66.201800000000006</v>
      </c>
      <c r="MC18">
        <v>0</v>
      </c>
      <c r="MD18">
        <v>0</v>
      </c>
      <c r="ME18">
        <v>-68.950112079600004</v>
      </c>
      <c r="MF18">
        <v>-66.734353980000009</v>
      </c>
      <c r="MG18">
        <v>-62.038850802300004</v>
      </c>
      <c r="MH18">
        <v>-61.019905620000003</v>
      </c>
      <c r="MI18">
        <v>-58.248889722100003</v>
      </c>
      <c r="MJ18">
        <v>-42.860166988499998</v>
      </c>
      <c r="MK18">
        <v>-47.329270532599999</v>
      </c>
      <c r="ML18">
        <v>2.5967594704000021</v>
      </c>
      <c r="MM18">
        <v>12.103315818300018</v>
      </c>
      <c r="MN18">
        <v>40.819841504700008</v>
      </c>
      <c r="MO18">
        <v>-11.261764360000008</v>
      </c>
      <c r="MP18">
        <v>34.343634286099999</v>
      </c>
      <c r="MQ18">
        <v>3.1165310615000053</v>
      </c>
      <c r="MR18">
        <v>16.349968865899989</v>
      </c>
    </row>
    <row r="19" spans="1:356" x14ac:dyDescent="0.25">
      <c r="A19">
        <v>117</v>
      </c>
      <c r="B19" t="s">
        <v>400</v>
      </c>
      <c r="C19" s="3">
        <v>42828.122615740744</v>
      </c>
      <c r="D19">
        <v>52.802900000000001</v>
      </c>
      <c r="E19">
        <v>54.359900000000003</v>
      </c>
      <c r="F19">
        <v>55</v>
      </c>
      <c r="G19">
        <v>51</v>
      </c>
      <c r="H19">
        <v>1.3986000000000001</v>
      </c>
      <c r="I19">
        <v>235.4333</v>
      </c>
      <c r="J19">
        <v>26308</v>
      </c>
      <c r="K19">
        <v>30</v>
      </c>
      <c r="L19">
        <v>239673</v>
      </c>
      <c r="M19">
        <v>239681</v>
      </c>
      <c r="N19">
        <v>139188</v>
      </c>
      <c r="O19">
        <v>139196</v>
      </c>
      <c r="P19">
        <v>139261</v>
      </c>
      <c r="Q19">
        <v>139303</v>
      </c>
      <c r="R19">
        <v>221101</v>
      </c>
      <c r="S19">
        <v>221119</v>
      </c>
      <c r="T19">
        <v>139097</v>
      </c>
      <c r="U19">
        <v>239889</v>
      </c>
      <c r="V19">
        <v>215350</v>
      </c>
      <c r="W19">
        <v>215335</v>
      </c>
      <c r="X19">
        <v>215343</v>
      </c>
      <c r="Y19">
        <v>214692</v>
      </c>
      <c r="Z19">
        <v>294066</v>
      </c>
      <c r="AA19">
        <v>294017</v>
      </c>
      <c r="AB19">
        <v>1365.33</v>
      </c>
      <c r="AC19">
        <v>16884.3184</v>
      </c>
      <c r="AD19">
        <v>6</v>
      </c>
      <c r="AE19">
        <v>258.04230000000001</v>
      </c>
      <c r="AF19">
        <v>258.04230000000001</v>
      </c>
      <c r="AG19">
        <v>258.04230000000001</v>
      </c>
      <c r="AH19">
        <v>116.5596</v>
      </c>
      <c r="AI19">
        <v>116.5596</v>
      </c>
      <c r="AJ19">
        <v>5.1422999999999996</v>
      </c>
      <c r="AK19">
        <v>5.1422999999999996</v>
      </c>
      <c r="AL19">
        <v>1195.1171999999999</v>
      </c>
      <c r="AM19">
        <v>1105.7963</v>
      </c>
      <c r="AN19">
        <v>1057.1666</v>
      </c>
      <c r="AO19">
        <v>874.31849999999997</v>
      </c>
      <c r="AP19">
        <v>1045.6567</v>
      </c>
      <c r="AQ19">
        <v>985.80489999999998</v>
      </c>
      <c r="AR19">
        <v>965.67319999999995</v>
      </c>
      <c r="AS19">
        <v>948.27099999999996</v>
      </c>
      <c r="AT19">
        <v>931.03250000000003</v>
      </c>
      <c r="AU19">
        <v>915.13019999999995</v>
      </c>
      <c r="AV19">
        <v>898.18460000000005</v>
      </c>
      <c r="AW19">
        <v>880.72810000000004</v>
      </c>
      <c r="AX19">
        <v>17.600000000000001</v>
      </c>
      <c r="AY19">
        <v>22</v>
      </c>
      <c r="AZ19">
        <v>32.211799999999997</v>
      </c>
      <c r="BA19">
        <v>23.728400000000001</v>
      </c>
      <c r="BB19">
        <v>19.0366</v>
      </c>
      <c r="BC19">
        <v>15.8399</v>
      </c>
      <c r="BD19">
        <v>13.4069</v>
      </c>
      <c r="BE19">
        <v>11.5443</v>
      </c>
      <c r="BF19">
        <v>10.1358</v>
      </c>
      <c r="BG19">
        <v>9.2840000000000007</v>
      </c>
      <c r="BH19">
        <v>9.2471999999999994</v>
      </c>
      <c r="BI19">
        <v>89.87</v>
      </c>
      <c r="BJ19">
        <v>127.69</v>
      </c>
      <c r="BK19">
        <v>115.32</v>
      </c>
      <c r="BL19">
        <v>161.05000000000001</v>
      </c>
      <c r="BM19">
        <v>140.33000000000001</v>
      </c>
      <c r="BN19">
        <v>195.03</v>
      </c>
      <c r="BO19">
        <v>164.99</v>
      </c>
      <c r="BP19">
        <v>230.53</v>
      </c>
      <c r="BQ19">
        <v>192.75</v>
      </c>
      <c r="BR19">
        <v>269.45</v>
      </c>
      <c r="BS19">
        <v>218.16</v>
      </c>
      <c r="BT19">
        <v>307.79000000000002</v>
      </c>
      <c r="BU19">
        <v>243.84</v>
      </c>
      <c r="BV19">
        <v>338.33</v>
      </c>
      <c r="BW19">
        <v>51.1</v>
      </c>
      <c r="BX19">
        <v>42.8</v>
      </c>
      <c r="BY19">
        <v>26.997800000000002</v>
      </c>
      <c r="BZ19">
        <v>-7.46</v>
      </c>
      <c r="CA19">
        <v>-4.9459999999999997</v>
      </c>
      <c r="CB19">
        <v>5.0061</v>
      </c>
      <c r="CC19">
        <v>1.5382</v>
      </c>
      <c r="CD19">
        <v>-4.9459999999999997</v>
      </c>
      <c r="CE19">
        <v>1106271</v>
      </c>
      <c r="CF19">
        <v>1</v>
      </c>
      <c r="CI19">
        <v>3.2578999999999998</v>
      </c>
      <c r="CJ19">
        <v>5.6836000000000002</v>
      </c>
      <c r="CK19">
        <v>6.8829000000000002</v>
      </c>
      <c r="CL19">
        <v>9.0649999999999995</v>
      </c>
      <c r="CM19">
        <v>9.9771000000000001</v>
      </c>
      <c r="CN19">
        <v>12.9221</v>
      </c>
      <c r="CO19">
        <v>3.7450999999999999</v>
      </c>
      <c r="CP19">
        <v>6.6706000000000003</v>
      </c>
      <c r="CQ19">
        <v>6.9058999999999999</v>
      </c>
      <c r="CR19">
        <v>10.015700000000001</v>
      </c>
      <c r="CS19">
        <v>11.947100000000001</v>
      </c>
      <c r="CT19">
        <v>14.021599999999999</v>
      </c>
      <c r="CU19">
        <v>24.951000000000001</v>
      </c>
      <c r="CV19">
        <v>24.811399999999999</v>
      </c>
      <c r="CW19">
        <v>25.212399999999999</v>
      </c>
      <c r="CX19">
        <v>24.909099999999999</v>
      </c>
      <c r="CY19">
        <v>25.054099999999998</v>
      </c>
      <c r="CZ19">
        <v>24.8262</v>
      </c>
      <c r="DB19">
        <v>14382</v>
      </c>
      <c r="DC19">
        <v>940</v>
      </c>
      <c r="DD19">
        <v>18</v>
      </c>
      <c r="DF19" t="s">
        <v>542</v>
      </c>
      <c r="DG19">
        <v>907</v>
      </c>
      <c r="DH19">
        <v>1544</v>
      </c>
      <c r="DI19">
        <v>14</v>
      </c>
      <c r="DJ19">
        <v>7</v>
      </c>
      <c r="DK19">
        <v>20</v>
      </c>
      <c r="DL19">
        <v>16.799999</v>
      </c>
      <c r="DM19">
        <v>-7.46</v>
      </c>
      <c r="DN19">
        <v>1854.0427999999999</v>
      </c>
      <c r="DO19">
        <v>1664.7786000000001</v>
      </c>
      <c r="DP19">
        <v>1520.4713999999999</v>
      </c>
      <c r="DQ19">
        <v>1403.9928</v>
      </c>
      <c r="DR19">
        <v>1323.8928000000001</v>
      </c>
      <c r="DS19">
        <v>1186.6786</v>
      </c>
      <c r="DT19">
        <v>1086.5</v>
      </c>
      <c r="DU19">
        <v>98.468599999999995</v>
      </c>
      <c r="DV19">
        <v>102.825</v>
      </c>
      <c r="DW19">
        <v>100.21429999999999</v>
      </c>
      <c r="DX19">
        <v>99.484999999999999</v>
      </c>
      <c r="DY19">
        <v>96.947900000000004</v>
      </c>
      <c r="DZ19">
        <v>47.969299999999997</v>
      </c>
      <c r="EA19">
        <v>57.824300000000001</v>
      </c>
      <c r="EB19">
        <v>32.211799999999997</v>
      </c>
      <c r="EC19">
        <v>23.728400000000001</v>
      </c>
      <c r="ED19">
        <v>19.0366</v>
      </c>
      <c r="EE19">
        <v>15.8399</v>
      </c>
      <c r="EF19">
        <v>13.4069</v>
      </c>
      <c r="EG19">
        <v>11.5443</v>
      </c>
      <c r="EH19">
        <v>10.1358</v>
      </c>
      <c r="EI19">
        <v>9.2840000000000007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9.1597999999999999E-2</v>
      </c>
      <c r="EY19">
        <v>7.9929E-2</v>
      </c>
      <c r="EZ19">
        <v>7.0523000000000002E-2</v>
      </c>
      <c r="FA19">
        <v>7.3408000000000001E-2</v>
      </c>
      <c r="FB19">
        <v>6.3081999999999999E-2</v>
      </c>
      <c r="FC19">
        <v>1.7062999999999998E-2</v>
      </c>
      <c r="FD19">
        <v>1.5171E-2</v>
      </c>
      <c r="FE19">
        <v>-6.7099999999999998E-3</v>
      </c>
      <c r="FF19">
        <v>-2.1104999999999999E-2</v>
      </c>
      <c r="FG19">
        <v>-4.9953999999999998E-2</v>
      </c>
      <c r="FH19">
        <v>-1.5409000000000001E-2</v>
      </c>
      <c r="FI19">
        <v>-2.0872999999999999E-2</v>
      </c>
      <c r="FJ19">
        <v>-1.1108E-2</v>
      </c>
      <c r="FK19">
        <v>-6.6109999999999997E-3</v>
      </c>
      <c r="FL19">
        <v>6.0437999999999999E-2</v>
      </c>
      <c r="FM19">
        <v>5.91E-2</v>
      </c>
      <c r="FN19">
        <v>5.7556000000000003E-2</v>
      </c>
      <c r="FO19">
        <v>5.5351999999999998E-2</v>
      </c>
      <c r="FP19">
        <v>5.8792999999999998E-2</v>
      </c>
      <c r="FQ19">
        <v>7.7648999999999996E-2</v>
      </c>
      <c r="FR19">
        <v>7.2737999999999997E-2</v>
      </c>
      <c r="FS19">
        <v>-0.40627799999999997</v>
      </c>
      <c r="FT19">
        <v>-0.40109899999999998</v>
      </c>
      <c r="FU19">
        <v>-0.39776400000000001</v>
      </c>
      <c r="FV19">
        <v>-0.396256</v>
      </c>
      <c r="FW19">
        <v>-0.40259299999999998</v>
      </c>
      <c r="FX19">
        <v>-0.415043</v>
      </c>
      <c r="FY19">
        <v>-0.40545199999999998</v>
      </c>
      <c r="FZ19">
        <v>-1.2397370000000001</v>
      </c>
      <c r="GA19">
        <v>-1.217573</v>
      </c>
      <c r="GB19">
        <v>-1.202942</v>
      </c>
      <c r="GC19">
        <v>-1.196275</v>
      </c>
      <c r="GD19">
        <v>-1.2217560000000001</v>
      </c>
      <c r="GE19">
        <v>-1.264751</v>
      </c>
      <c r="GF19">
        <v>-1.2232339999999999</v>
      </c>
      <c r="GG19">
        <v>-0.71861600000000003</v>
      </c>
      <c r="GH19">
        <v>-0.67295300000000002</v>
      </c>
      <c r="GI19">
        <v>-0.64312999999999998</v>
      </c>
      <c r="GJ19">
        <v>-0.63562300000000005</v>
      </c>
      <c r="GK19">
        <v>-0.70784899999999995</v>
      </c>
      <c r="GL19">
        <v>-0.97364899999999999</v>
      </c>
      <c r="GM19">
        <v>-0.86334699999999998</v>
      </c>
      <c r="GN19">
        <v>-0.23976700000000001</v>
      </c>
      <c r="GO19">
        <v>-0.223301</v>
      </c>
      <c r="GP19">
        <v>-0.21295600000000001</v>
      </c>
      <c r="GQ19">
        <v>-0.208395</v>
      </c>
      <c r="GR19">
        <v>-0.22892100000000001</v>
      </c>
      <c r="GS19">
        <v>-0.27054800000000001</v>
      </c>
      <c r="GT19">
        <v>-0.24096300000000001</v>
      </c>
      <c r="GU19">
        <v>0.39453300000000002</v>
      </c>
      <c r="GV19">
        <v>0.37506</v>
      </c>
      <c r="GW19">
        <v>0.35531600000000002</v>
      </c>
      <c r="GX19">
        <v>0.34221299999999999</v>
      </c>
      <c r="GY19">
        <v>0.61816599999999999</v>
      </c>
      <c r="GZ19">
        <v>0.56446399999999997</v>
      </c>
      <c r="HA19">
        <v>0.53452699999999997</v>
      </c>
      <c r="HB19">
        <v>-15</v>
      </c>
      <c r="HC19">
        <v>-10</v>
      </c>
      <c r="HD19">
        <v>-10</v>
      </c>
      <c r="HE19">
        <v>-10</v>
      </c>
      <c r="HF19">
        <v>-25</v>
      </c>
      <c r="HG19">
        <v>30</v>
      </c>
      <c r="HH19">
        <v>-30</v>
      </c>
      <c r="HI19">
        <v>-2.6650420000000001</v>
      </c>
      <c r="HJ19">
        <v>-2.6370619999999998</v>
      </c>
      <c r="HK19">
        <v>-2.618153</v>
      </c>
      <c r="HL19">
        <v>-2.6101019999999999</v>
      </c>
      <c r="HM19">
        <v>-2.6474950000000002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745.89800000000002</v>
      </c>
      <c r="HX19">
        <v>0</v>
      </c>
      <c r="HZ19">
        <v>745.73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762.76700000000005</v>
      </c>
      <c r="IJ19">
        <v>0</v>
      </c>
      <c r="IL19">
        <v>762.86400000000003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775.21</v>
      </c>
      <c r="IV19">
        <v>0</v>
      </c>
      <c r="IX19">
        <v>775.10599999999999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780.97</v>
      </c>
      <c r="JH19">
        <v>0</v>
      </c>
      <c r="JJ19">
        <v>780.97500000000002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752.81500000000005</v>
      </c>
      <c r="JT19">
        <v>0</v>
      </c>
      <c r="JV19">
        <v>752.60500000000002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738.49699999999996</v>
      </c>
      <c r="KF19">
        <v>0.10199999999999999</v>
      </c>
      <c r="KH19">
        <v>738.64200000000005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771.47400000000005</v>
      </c>
      <c r="KR19">
        <v>2.5000000000000001E-2</v>
      </c>
      <c r="KT19">
        <v>771.56299999999999</v>
      </c>
      <c r="KU19">
        <v>2.5000000000000001E-2</v>
      </c>
      <c r="KV19">
        <v>112.05463874639999</v>
      </c>
      <c r="KW19">
        <v>98.388415260000002</v>
      </c>
      <c r="KX19">
        <v>87.512251898399995</v>
      </c>
      <c r="KY19">
        <v>77.713809465599994</v>
      </c>
      <c r="KZ19">
        <v>77.835629390400001</v>
      </c>
      <c r="LA19">
        <v>92.144406611399987</v>
      </c>
      <c r="LB19">
        <v>79.029837000000001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-42.168368799999996</v>
      </c>
      <c r="LI19">
        <v>-10.298480799999998</v>
      </c>
      <c r="LJ19">
        <v>-105.23879445600001</v>
      </c>
      <c r="LK19">
        <v>-71.622514151999994</v>
      </c>
      <c r="LL19">
        <v>-24.743313998000001</v>
      </c>
      <c r="LM19">
        <v>-69.382753725000001</v>
      </c>
      <c r="LN19">
        <v>-51.569099003999995</v>
      </c>
      <c r="LO19">
        <v>-7.5315922049999973</v>
      </c>
      <c r="LP19">
        <v>-10.470883040000002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39.975630000000002</v>
      </c>
      <c r="LY19">
        <v>26.370619999999999</v>
      </c>
      <c r="LZ19">
        <v>26.181529999999999</v>
      </c>
      <c r="MA19">
        <v>26.101019999999998</v>
      </c>
      <c r="MB19">
        <v>66.187375000000003</v>
      </c>
      <c r="MC19">
        <v>0</v>
      </c>
      <c r="MD19">
        <v>0</v>
      </c>
      <c r="ME19">
        <v>-70.761111457599995</v>
      </c>
      <c r="MF19">
        <v>-69.196392225000011</v>
      </c>
      <c r="MG19">
        <v>-64.45082275899999</v>
      </c>
      <c r="MH19">
        <v>-63.234954155000004</v>
      </c>
      <c r="MI19">
        <v>-68.624474067099996</v>
      </c>
      <c r="MJ19">
        <v>-46.7052609757</v>
      </c>
      <c r="MK19">
        <v>-49.922435932100001</v>
      </c>
      <c r="ML19">
        <v>-23.969637167200013</v>
      </c>
      <c r="MM19">
        <v>-16.059871117</v>
      </c>
      <c r="MN19">
        <v>24.499645141399995</v>
      </c>
      <c r="MO19">
        <v>-28.802878414400013</v>
      </c>
      <c r="MP19">
        <v>23.829431319300014</v>
      </c>
      <c r="MQ19">
        <v>-4.2608153693000048</v>
      </c>
      <c r="MR19">
        <v>8.3380372279000028</v>
      </c>
    </row>
    <row r="20" spans="1:356" x14ac:dyDescent="0.25">
      <c r="A20">
        <v>117</v>
      </c>
      <c r="B20" t="s">
        <v>401</v>
      </c>
      <c r="C20" s="3">
        <v>42828.123773148145</v>
      </c>
      <c r="D20">
        <v>52.633800000000001</v>
      </c>
      <c r="E20">
        <v>54.045100000000005</v>
      </c>
      <c r="F20">
        <v>49</v>
      </c>
      <c r="G20">
        <v>51</v>
      </c>
      <c r="H20">
        <v>1.3986000000000001</v>
      </c>
      <c r="I20">
        <v>238.80619999999999</v>
      </c>
      <c r="J20">
        <v>26699</v>
      </c>
      <c r="K20">
        <v>30</v>
      </c>
      <c r="L20">
        <v>239673</v>
      </c>
      <c r="M20">
        <v>239681</v>
      </c>
      <c r="N20">
        <v>139188</v>
      </c>
      <c r="O20">
        <v>139196</v>
      </c>
      <c r="P20">
        <v>139261</v>
      </c>
      <c r="Q20">
        <v>139303</v>
      </c>
      <c r="R20">
        <v>221101</v>
      </c>
      <c r="S20">
        <v>221119</v>
      </c>
      <c r="T20">
        <v>139097</v>
      </c>
      <c r="U20">
        <v>239889</v>
      </c>
      <c r="V20">
        <v>215350</v>
      </c>
      <c r="W20">
        <v>215335</v>
      </c>
      <c r="X20">
        <v>215343</v>
      </c>
      <c r="Y20">
        <v>214692</v>
      </c>
      <c r="Z20">
        <v>294066</v>
      </c>
      <c r="AA20">
        <v>294017</v>
      </c>
      <c r="AB20">
        <v>1365.33</v>
      </c>
      <c r="AC20">
        <v>16911.4414</v>
      </c>
      <c r="AD20">
        <v>6</v>
      </c>
      <c r="AE20">
        <v>258.21190000000001</v>
      </c>
      <c r="AF20">
        <v>258.21190000000001</v>
      </c>
      <c r="AG20">
        <v>258.21190000000001</v>
      </c>
      <c r="AH20">
        <v>116.72920000000001</v>
      </c>
      <c r="AI20">
        <v>116.72920000000001</v>
      </c>
      <c r="AJ20">
        <v>5.3118999999999996</v>
      </c>
      <c r="AK20">
        <v>5.3118999999999996</v>
      </c>
      <c r="AL20">
        <v>1179.8828000000001</v>
      </c>
      <c r="AM20">
        <v>1094.7961</v>
      </c>
      <c r="AN20">
        <v>1046.1666</v>
      </c>
      <c r="AO20">
        <v>871.59490000000005</v>
      </c>
      <c r="AP20">
        <v>1049.3619000000001</v>
      </c>
      <c r="AQ20">
        <v>989.83870000000002</v>
      </c>
      <c r="AR20">
        <v>970.08510000000001</v>
      </c>
      <c r="AS20">
        <v>952.99379999999996</v>
      </c>
      <c r="AT20">
        <v>935.99440000000004</v>
      </c>
      <c r="AU20">
        <v>920.45860000000005</v>
      </c>
      <c r="AV20">
        <v>903.87450000000001</v>
      </c>
      <c r="AW20">
        <v>886.65779999999995</v>
      </c>
      <c r="AX20">
        <v>17.399999999999999</v>
      </c>
      <c r="AY20">
        <v>18</v>
      </c>
      <c r="AZ20">
        <v>32.602600000000002</v>
      </c>
      <c r="BA20">
        <v>24.177099999999999</v>
      </c>
      <c r="BB20">
        <v>19.3216</v>
      </c>
      <c r="BC20">
        <v>16.024799999999999</v>
      </c>
      <c r="BD20">
        <v>13.5137</v>
      </c>
      <c r="BE20">
        <v>11.6029</v>
      </c>
      <c r="BF20">
        <v>10.1675</v>
      </c>
      <c r="BG20">
        <v>9.2857000000000003</v>
      </c>
      <c r="BH20">
        <v>9.2497000000000007</v>
      </c>
      <c r="BI20">
        <v>89.36</v>
      </c>
      <c r="BJ20">
        <v>127.66</v>
      </c>
      <c r="BK20">
        <v>114.77</v>
      </c>
      <c r="BL20">
        <v>161.03</v>
      </c>
      <c r="BM20">
        <v>139.77000000000001</v>
      </c>
      <c r="BN20">
        <v>195.79</v>
      </c>
      <c r="BO20">
        <v>165.27</v>
      </c>
      <c r="BP20">
        <v>232.2</v>
      </c>
      <c r="BQ20">
        <v>193.12</v>
      </c>
      <c r="BR20">
        <v>272.89999999999998</v>
      </c>
      <c r="BS20">
        <v>219.28</v>
      </c>
      <c r="BT20">
        <v>312.23</v>
      </c>
      <c r="BU20">
        <v>245.46</v>
      </c>
      <c r="BV20">
        <v>343.75</v>
      </c>
      <c r="BW20">
        <v>50.4</v>
      </c>
      <c r="BX20">
        <v>42.7</v>
      </c>
      <c r="BY20">
        <v>26.241900000000001</v>
      </c>
      <c r="BZ20">
        <v>-4.18</v>
      </c>
      <c r="CA20">
        <v>-2.2978000000000001</v>
      </c>
      <c r="CB20">
        <v>2.6417000000000002</v>
      </c>
      <c r="CC20">
        <v>0.33079999999999998</v>
      </c>
      <c r="CD20">
        <v>-2.2978000000000001</v>
      </c>
      <c r="CE20">
        <v>1106271</v>
      </c>
      <c r="CF20">
        <v>2</v>
      </c>
      <c r="CI20">
        <v>3.1979000000000002</v>
      </c>
      <c r="CJ20">
        <v>5.51</v>
      </c>
      <c r="CK20">
        <v>6.8943000000000003</v>
      </c>
      <c r="CL20">
        <v>8.7186000000000003</v>
      </c>
      <c r="CM20">
        <v>9.7813999999999997</v>
      </c>
      <c r="CN20">
        <v>12.6221</v>
      </c>
      <c r="CO20">
        <v>3.3077999999999999</v>
      </c>
      <c r="CP20">
        <v>5.4569000000000001</v>
      </c>
      <c r="CQ20">
        <v>7.1548999999999996</v>
      </c>
      <c r="CR20">
        <v>9.9922000000000004</v>
      </c>
      <c r="CS20">
        <v>11.666700000000001</v>
      </c>
      <c r="CT20">
        <v>13.8569</v>
      </c>
      <c r="CU20">
        <v>24.9041</v>
      </c>
      <c r="CV20">
        <v>25.011600000000001</v>
      </c>
      <c r="CW20">
        <v>25.113600000000002</v>
      </c>
      <c r="CX20">
        <v>24.9648</v>
      </c>
      <c r="CY20">
        <v>24.991399999999999</v>
      </c>
      <c r="CZ20">
        <v>24.7806</v>
      </c>
      <c r="DB20">
        <v>14382</v>
      </c>
      <c r="DC20">
        <v>941</v>
      </c>
      <c r="DD20">
        <v>1</v>
      </c>
      <c r="DF20" t="s">
        <v>542</v>
      </c>
      <c r="DG20">
        <v>907</v>
      </c>
      <c r="DH20">
        <v>1544</v>
      </c>
      <c r="DI20">
        <v>14</v>
      </c>
      <c r="DJ20">
        <v>7</v>
      </c>
      <c r="DK20">
        <v>20</v>
      </c>
      <c r="DL20">
        <v>20.200001</v>
      </c>
      <c r="DM20">
        <v>-4.18</v>
      </c>
      <c r="DN20">
        <v>1857.2357</v>
      </c>
      <c r="DO20">
        <v>1699.8785</v>
      </c>
      <c r="DP20">
        <v>1534.5571</v>
      </c>
      <c r="DQ20">
        <v>1433.4713999999999</v>
      </c>
      <c r="DR20">
        <v>1353.4070999999999</v>
      </c>
      <c r="DS20">
        <v>1205.2643</v>
      </c>
      <c r="DT20">
        <v>1120.8571999999999</v>
      </c>
      <c r="DU20">
        <v>95.820700000000002</v>
      </c>
      <c r="DV20">
        <v>99.533600000000007</v>
      </c>
      <c r="DW20">
        <v>97.356399999999994</v>
      </c>
      <c r="DX20">
        <v>97.537899999999993</v>
      </c>
      <c r="DY20">
        <v>95.471400000000003</v>
      </c>
      <c r="DZ20">
        <v>48.685699999999997</v>
      </c>
      <c r="EA20">
        <v>59.454999999999998</v>
      </c>
      <c r="EB20">
        <v>32.602600000000002</v>
      </c>
      <c r="EC20">
        <v>24.177099999999999</v>
      </c>
      <c r="ED20">
        <v>19.3216</v>
      </c>
      <c r="EE20">
        <v>16.024799999999999</v>
      </c>
      <c r="EF20">
        <v>13.5137</v>
      </c>
      <c r="EG20">
        <v>11.6029</v>
      </c>
      <c r="EH20">
        <v>10.1675</v>
      </c>
      <c r="EI20">
        <v>9.2857000000000003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8.9573E-2</v>
      </c>
      <c r="EY20">
        <v>7.7580999999999997E-2</v>
      </c>
      <c r="EZ20">
        <v>6.8650000000000003E-2</v>
      </c>
      <c r="FA20">
        <v>7.2176000000000004E-2</v>
      </c>
      <c r="FB20">
        <v>6.1052000000000002E-2</v>
      </c>
      <c r="FC20">
        <v>1.6875000000000001E-2</v>
      </c>
      <c r="FD20">
        <v>1.5004E-2</v>
      </c>
      <c r="FE20">
        <v>-6.7320000000000001E-3</v>
      </c>
      <c r="FF20">
        <v>-2.1137E-2</v>
      </c>
      <c r="FG20">
        <v>-5.0007000000000003E-2</v>
      </c>
      <c r="FH20">
        <v>-1.5462999999999999E-2</v>
      </c>
      <c r="FI20">
        <v>-2.087E-2</v>
      </c>
      <c r="FJ20">
        <v>-1.124E-2</v>
      </c>
      <c r="FK20">
        <v>-6.6810000000000003E-3</v>
      </c>
      <c r="FL20">
        <v>6.0413000000000001E-2</v>
      </c>
      <c r="FM20">
        <v>5.9067000000000001E-2</v>
      </c>
      <c r="FN20">
        <v>5.7527000000000002E-2</v>
      </c>
      <c r="FO20">
        <v>5.5322999999999997E-2</v>
      </c>
      <c r="FP20">
        <v>5.876E-2</v>
      </c>
      <c r="FQ20">
        <v>7.7604999999999993E-2</v>
      </c>
      <c r="FR20">
        <v>7.2696999999999998E-2</v>
      </c>
      <c r="FS20">
        <v>-0.40634100000000001</v>
      </c>
      <c r="FT20">
        <v>-0.401283</v>
      </c>
      <c r="FU20">
        <v>-0.39790599999999998</v>
      </c>
      <c r="FV20">
        <v>-0.39643099999999998</v>
      </c>
      <c r="FW20">
        <v>-0.40287400000000001</v>
      </c>
      <c r="FX20">
        <v>-0.41548200000000002</v>
      </c>
      <c r="FY20">
        <v>-0.405891</v>
      </c>
      <c r="FZ20">
        <v>-1.2402150000000001</v>
      </c>
      <c r="GA20">
        <v>-1.2180169999999999</v>
      </c>
      <c r="GB20">
        <v>-1.203203</v>
      </c>
      <c r="GC20">
        <v>-1.1967779999999999</v>
      </c>
      <c r="GD20">
        <v>-1.223311</v>
      </c>
      <c r="GE20">
        <v>-1.2687850000000001</v>
      </c>
      <c r="GF20">
        <v>-1.227176</v>
      </c>
      <c r="GG20">
        <v>-0.71957599999999999</v>
      </c>
      <c r="GH20">
        <v>-0.67328500000000002</v>
      </c>
      <c r="GI20">
        <v>-0.64356999999999998</v>
      </c>
      <c r="GJ20">
        <v>-0.63598900000000003</v>
      </c>
      <c r="GK20">
        <v>-0.70814200000000005</v>
      </c>
      <c r="GL20">
        <v>-0.97408600000000001</v>
      </c>
      <c r="GM20">
        <v>-0.86369499999999999</v>
      </c>
      <c r="GN20">
        <v>-0.239008</v>
      </c>
      <c r="GO20">
        <v>-0.22314000000000001</v>
      </c>
      <c r="GP20">
        <v>-0.21268300000000001</v>
      </c>
      <c r="GQ20">
        <v>-0.20819299999999999</v>
      </c>
      <c r="GR20">
        <v>-0.22881299999999999</v>
      </c>
      <c r="GS20">
        <v>-0.27039400000000002</v>
      </c>
      <c r="GT20">
        <v>-0.24085400000000001</v>
      </c>
      <c r="GU20">
        <v>0.39591500000000002</v>
      </c>
      <c r="GV20">
        <v>0.37615700000000002</v>
      </c>
      <c r="GW20">
        <v>0.35634100000000002</v>
      </c>
      <c r="GX20">
        <v>0.34340999999999999</v>
      </c>
      <c r="GY20">
        <v>0.61943499999999996</v>
      </c>
      <c r="GZ20">
        <v>0.56481899999999996</v>
      </c>
      <c r="HA20">
        <v>0.53462799999999999</v>
      </c>
      <c r="HB20">
        <v>-5</v>
      </c>
      <c r="HC20">
        <v>0</v>
      </c>
      <c r="HD20">
        <v>0</v>
      </c>
      <c r="HE20">
        <v>0</v>
      </c>
      <c r="HF20">
        <v>-20</v>
      </c>
      <c r="HG20">
        <v>20</v>
      </c>
      <c r="HH20">
        <v>-20</v>
      </c>
      <c r="HI20">
        <v>-2.6654789999999999</v>
      </c>
      <c r="HJ20">
        <v>-2.6371419999999999</v>
      </c>
      <c r="HK20">
        <v>-2.618182</v>
      </c>
      <c r="HL20">
        <v>-2.6100599999999998</v>
      </c>
      <c r="HM20">
        <v>-2.6478640000000002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745.89800000000002</v>
      </c>
      <c r="HX20">
        <v>0</v>
      </c>
      <c r="HZ20">
        <v>745.73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762.76700000000005</v>
      </c>
      <c r="IJ20">
        <v>0</v>
      </c>
      <c r="IL20">
        <v>762.86400000000003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775.21</v>
      </c>
      <c r="IV20">
        <v>0</v>
      </c>
      <c r="IX20">
        <v>775.10599999999999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780.97</v>
      </c>
      <c r="JH20">
        <v>0</v>
      </c>
      <c r="JJ20">
        <v>780.97500000000002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752.81500000000005</v>
      </c>
      <c r="JT20">
        <v>0</v>
      </c>
      <c r="JV20">
        <v>752.60500000000002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738.49699999999996</v>
      </c>
      <c r="KF20">
        <v>0.10199999999999999</v>
      </c>
      <c r="KH20">
        <v>738.64200000000005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771.47400000000005</v>
      </c>
      <c r="KR20">
        <v>2.5000000000000001E-2</v>
      </c>
      <c r="KT20">
        <v>771.56299999999999</v>
      </c>
      <c r="KU20">
        <v>2.5000000000000001E-2</v>
      </c>
      <c r="KV20">
        <v>112.2011803441</v>
      </c>
      <c r="KW20">
        <v>100.40672335950001</v>
      </c>
      <c r="KX20">
        <v>88.278466291699999</v>
      </c>
      <c r="KY20">
        <v>79.303938262199992</v>
      </c>
      <c r="KZ20">
        <v>79.526201195999988</v>
      </c>
      <c r="LA20">
        <v>93.534536001500001</v>
      </c>
      <c r="LB20">
        <v>81.482955868399998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-42.212971199999998</v>
      </c>
      <c r="LI20">
        <v>-10.309631400000001</v>
      </c>
      <c r="LJ20">
        <v>-102.740650815</v>
      </c>
      <c r="LK20">
        <v>-68.749751547999992</v>
      </c>
      <c r="LL20">
        <v>-22.431313529000001</v>
      </c>
      <c r="LM20">
        <v>-67.872870714000001</v>
      </c>
      <c r="LN20">
        <v>-49.155082602000007</v>
      </c>
      <c r="LO20">
        <v>-7.1496034750000019</v>
      </c>
      <c r="LP20">
        <v>-10.213785848000001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13.327394999999999</v>
      </c>
      <c r="LY20">
        <v>0</v>
      </c>
      <c r="LZ20">
        <v>0</v>
      </c>
      <c r="MA20">
        <v>0</v>
      </c>
      <c r="MB20">
        <v>52.957280000000004</v>
      </c>
      <c r="MC20">
        <v>0</v>
      </c>
      <c r="MD20">
        <v>0</v>
      </c>
      <c r="ME20">
        <v>-68.950276023200004</v>
      </c>
      <c r="MF20">
        <v>-67.01447987600001</v>
      </c>
      <c r="MG20">
        <v>-62.655658347999996</v>
      </c>
      <c r="MH20">
        <v>-62.033031483099997</v>
      </c>
      <c r="MI20">
        <v>-67.607308138800008</v>
      </c>
      <c r="MJ20">
        <v>-47.424058770199998</v>
      </c>
      <c r="MK20">
        <v>-51.350986225</v>
      </c>
      <c r="ML20">
        <v>-46.162351494100008</v>
      </c>
      <c r="MM20">
        <v>-35.357508064499996</v>
      </c>
      <c r="MN20">
        <v>3.1914944147000099</v>
      </c>
      <c r="MO20">
        <v>-50.601963934900006</v>
      </c>
      <c r="MP20">
        <v>15.721090455199985</v>
      </c>
      <c r="MQ20">
        <v>-3.252097443699995</v>
      </c>
      <c r="MR20">
        <v>9.6085523953999967</v>
      </c>
    </row>
    <row r="21" spans="1:356" x14ac:dyDescent="0.25">
      <c r="A21">
        <v>117</v>
      </c>
      <c r="B21" t="s">
        <v>402</v>
      </c>
      <c r="C21" s="3">
        <v>42828.125104166669</v>
      </c>
      <c r="D21">
        <v>52.300800000000002</v>
      </c>
      <c r="E21">
        <v>53.652200000000001</v>
      </c>
      <c r="F21">
        <v>63</v>
      </c>
      <c r="G21">
        <v>54</v>
      </c>
      <c r="H21">
        <v>1.3986000000000001</v>
      </c>
      <c r="I21">
        <v>235.01769999999999</v>
      </c>
      <c r="J21">
        <v>26268</v>
      </c>
      <c r="K21">
        <v>30</v>
      </c>
      <c r="L21">
        <v>239673</v>
      </c>
      <c r="M21">
        <v>239681</v>
      </c>
      <c r="N21">
        <v>139188</v>
      </c>
      <c r="O21">
        <v>139196</v>
      </c>
      <c r="P21">
        <v>139261</v>
      </c>
      <c r="Q21">
        <v>139303</v>
      </c>
      <c r="R21">
        <v>221101</v>
      </c>
      <c r="S21">
        <v>221119</v>
      </c>
      <c r="T21">
        <v>139097</v>
      </c>
      <c r="U21">
        <v>239889</v>
      </c>
      <c r="V21">
        <v>215350</v>
      </c>
      <c r="W21">
        <v>215335</v>
      </c>
      <c r="X21">
        <v>215343</v>
      </c>
      <c r="Y21">
        <v>214692</v>
      </c>
      <c r="Z21">
        <v>294066</v>
      </c>
      <c r="AA21">
        <v>294017</v>
      </c>
      <c r="AB21">
        <v>1365.33</v>
      </c>
      <c r="AC21">
        <v>16964.863300000001</v>
      </c>
      <c r="AD21">
        <v>6</v>
      </c>
      <c r="AE21">
        <v>258.37869999999998</v>
      </c>
      <c r="AF21">
        <v>258.37869999999998</v>
      </c>
      <c r="AG21">
        <v>258.37869999999998</v>
      </c>
      <c r="AH21">
        <v>116.896</v>
      </c>
      <c r="AI21">
        <v>116.896</v>
      </c>
      <c r="AJ21">
        <v>5.4786999999999999</v>
      </c>
      <c r="AK21">
        <v>5.4786999999999999</v>
      </c>
      <c r="AL21">
        <v>1200.9766</v>
      </c>
      <c r="AM21">
        <v>1114.1984</v>
      </c>
      <c r="AN21">
        <v>1070.1666</v>
      </c>
      <c r="AO21">
        <v>871.8193</v>
      </c>
      <c r="AP21">
        <v>1054.6185</v>
      </c>
      <c r="AQ21">
        <v>989.899</v>
      </c>
      <c r="AR21">
        <v>968.32749999999999</v>
      </c>
      <c r="AS21">
        <v>949.80160000000001</v>
      </c>
      <c r="AT21">
        <v>931.50570000000005</v>
      </c>
      <c r="AU21">
        <v>914.86279999999999</v>
      </c>
      <c r="AV21">
        <v>897.28489999999999</v>
      </c>
      <c r="AW21">
        <v>879.36890000000005</v>
      </c>
      <c r="AX21">
        <v>17.600000000000001</v>
      </c>
      <c r="AY21">
        <v>21</v>
      </c>
      <c r="AZ21">
        <v>32.055599999999998</v>
      </c>
      <c r="BA21">
        <v>23.688700000000001</v>
      </c>
      <c r="BB21">
        <v>19.003699999999998</v>
      </c>
      <c r="BC21">
        <v>15.7624</v>
      </c>
      <c r="BD21">
        <v>13.3262</v>
      </c>
      <c r="BE21">
        <v>11.484299999999999</v>
      </c>
      <c r="BF21">
        <v>10.113099999999999</v>
      </c>
      <c r="BG21">
        <v>9.2795000000000005</v>
      </c>
      <c r="BH21">
        <v>9.2508999999999997</v>
      </c>
      <c r="BI21">
        <v>82.76</v>
      </c>
      <c r="BJ21">
        <v>124.04</v>
      </c>
      <c r="BK21">
        <v>107.04</v>
      </c>
      <c r="BL21">
        <v>156.58000000000001</v>
      </c>
      <c r="BM21">
        <v>130.19999999999999</v>
      </c>
      <c r="BN21">
        <v>190.17</v>
      </c>
      <c r="BO21">
        <v>153.28</v>
      </c>
      <c r="BP21">
        <v>224.87</v>
      </c>
      <c r="BQ21">
        <v>178.52</v>
      </c>
      <c r="BR21">
        <v>262.79000000000002</v>
      </c>
      <c r="BS21">
        <v>201.28</v>
      </c>
      <c r="BT21">
        <v>299.56</v>
      </c>
      <c r="BU21">
        <v>224.97</v>
      </c>
      <c r="BV21">
        <v>328.29</v>
      </c>
      <c r="BW21">
        <v>50.7</v>
      </c>
      <c r="BX21">
        <v>42.8</v>
      </c>
      <c r="BY21">
        <v>30.206199999999999</v>
      </c>
      <c r="BZ21">
        <v>-3.7</v>
      </c>
      <c r="CA21">
        <v>-3.9855</v>
      </c>
      <c r="CB21">
        <v>3.9855</v>
      </c>
      <c r="CC21">
        <v>1.0044</v>
      </c>
      <c r="CD21">
        <v>-3.9855</v>
      </c>
      <c r="CE21">
        <v>1106271</v>
      </c>
      <c r="CF21">
        <v>1</v>
      </c>
      <c r="CI21">
        <v>3.0478999999999998</v>
      </c>
      <c r="CJ21">
        <v>5.4463999999999997</v>
      </c>
      <c r="CK21">
        <v>6.6493000000000002</v>
      </c>
      <c r="CL21">
        <v>8.8956999999999997</v>
      </c>
      <c r="CM21">
        <v>9.7035999999999998</v>
      </c>
      <c r="CN21">
        <v>12.8843</v>
      </c>
      <c r="CO21">
        <v>3.5722</v>
      </c>
      <c r="CP21">
        <v>5.8204000000000002</v>
      </c>
      <c r="CQ21">
        <v>7.2592999999999996</v>
      </c>
      <c r="CR21">
        <v>9.5259</v>
      </c>
      <c r="CS21">
        <v>11.6722</v>
      </c>
      <c r="CT21">
        <v>13.783300000000001</v>
      </c>
      <c r="CU21">
        <v>25.026700000000002</v>
      </c>
      <c r="CV21">
        <v>24.831099999999999</v>
      </c>
      <c r="CW21">
        <v>25.2332</v>
      </c>
      <c r="CX21">
        <v>24.929400000000001</v>
      </c>
      <c r="CY21">
        <v>25.115100000000002</v>
      </c>
      <c r="CZ21">
        <v>24.705500000000001</v>
      </c>
      <c r="DB21">
        <v>14382</v>
      </c>
      <c r="DC21">
        <v>941</v>
      </c>
      <c r="DD21">
        <v>2</v>
      </c>
      <c r="DF21" t="s">
        <v>542</v>
      </c>
      <c r="DG21">
        <v>907</v>
      </c>
      <c r="DH21">
        <v>1544</v>
      </c>
      <c r="DI21">
        <v>14</v>
      </c>
      <c r="DJ21">
        <v>7</v>
      </c>
      <c r="DK21">
        <v>20</v>
      </c>
      <c r="DL21">
        <v>11.666665999999999</v>
      </c>
      <c r="DM21">
        <v>-3.7</v>
      </c>
      <c r="DN21">
        <v>1811.1215</v>
      </c>
      <c r="DO21">
        <v>1649.8071</v>
      </c>
      <c r="DP21">
        <v>1514.6857</v>
      </c>
      <c r="DQ21">
        <v>1396.6143</v>
      </c>
      <c r="DR21">
        <v>1321.9070999999999</v>
      </c>
      <c r="DS21">
        <v>1166.7141999999999</v>
      </c>
      <c r="DT21">
        <v>1073.0999999999999</v>
      </c>
      <c r="DU21">
        <v>98.678600000000003</v>
      </c>
      <c r="DV21">
        <v>103.1414</v>
      </c>
      <c r="DW21">
        <v>100.2929</v>
      </c>
      <c r="DX21">
        <v>98.892099999999999</v>
      </c>
      <c r="DY21">
        <v>95.719300000000004</v>
      </c>
      <c r="DZ21">
        <v>48.380699999999997</v>
      </c>
      <c r="EA21">
        <v>59.344999999999999</v>
      </c>
      <c r="EB21">
        <v>32.055599999999998</v>
      </c>
      <c r="EC21">
        <v>23.688700000000001</v>
      </c>
      <c r="ED21">
        <v>19.003699999999998</v>
      </c>
      <c r="EE21">
        <v>15.7624</v>
      </c>
      <c r="EF21">
        <v>13.3262</v>
      </c>
      <c r="EG21">
        <v>11.484299999999999</v>
      </c>
      <c r="EH21">
        <v>10.113099999999999</v>
      </c>
      <c r="EI21">
        <v>9.2795000000000005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8.5818000000000005E-2</v>
      </c>
      <c r="EY21">
        <v>7.3883000000000004E-2</v>
      </c>
      <c r="EZ21">
        <v>6.5319000000000002E-2</v>
      </c>
      <c r="FA21">
        <v>7.0598999999999995E-2</v>
      </c>
      <c r="FB21">
        <v>5.9937999999999998E-2</v>
      </c>
      <c r="FC21">
        <v>1.7314E-2</v>
      </c>
      <c r="FD21">
        <v>1.5528999999999999E-2</v>
      </c>
      <c r="FE21">
        <v>-6.7330000000000003E-3</v>
      </c>
      <c r="FF21">
        <v>-2.1138000000000001E-2</v>
      </c>
      <c r="FG21">
        <v>-5.0008999999999998E-2</v>
      </c>
      <c r="FH21">
        <v>-1.5464E-2</v>
      </c>
      <c r="FI21">
        <v>-2.0872999999999999E-2</v>
      </c>
      <c r="FJ21">
        <v>-1.1294E-2</v>
      </c>
      <c r="FK21">
        <v>-6.7010000000000004E-3</v>
      </c>
      <c r="FL21">
        <v>6.0352999999999997E-2</v>
      </c>
      <c r="FM21">
        <v>5.9014999999999998E-2</v>
      </c>
      <c r="FN21">
        <v>5.7473999999999997E-2</v>
      </c>
      <c r="FO21">
        <v>5.5271000000000001E-2</v>
      </c>
      <c r="FP21">
        <v>5.8706000000000001E-2</v>
      </c>
      <c r="FQ21">
        <v>7.7540999999999999E-2</v>
      </c>
      <c r="FR21">
        <v>7.2636999999999993E-2</v>
      </c>
      <c r="FS21">
        <v>-0.40664400000000001</v>
      </c>
      <c r="FT21">
        <v>-0.40143299999999998</v>
      </c>
      <c r="FU21">
        <v>-0.398088</v>
      </c>
      <c r="FV21">
        <v>-0.39663900000000002</v>
      </c>
      <c r="FW21">
        <v>-0.40307700000000002</v>
      </c>
      <c r="FX21">
        <v>-0.41576000000000002</v>
      </c>
      <c r="FY21">
        <v>-0.406167</v>
      </c>
      <c r="FZ21">
        <v>-1.2401770000000001</v>
      </c>
      <c r="GA21">
        <v>-1.2173050000000001</v>
      </c>
      <c r="GB21">
        <v>-1.2026509999999999</v>
      </c>
      <c r="GC21">
        <v>-1.196339</v>
      </c>
      <c r="GD21">
        <v>-1.2228300000000001</v>
      </c>
      <c r="GE21">
        <v>-1.2701709999999999</v>
      </c>
      <c r="GF21">
        <v>-1.2286520000000001</v>
      </c>
      <c r="GG21">
        <v>-0.72001999999999999</v>
      </c>
      <c r="GH21">
        <v>-0.67415000000000003</v>
      </c>
      <c r="GI21">
        <v>-0.64429800000000004</v>
      </c>
      <c r="GJ21">
        <v>-0.636633</v>
      </c>
      <c r="GK21">
        <v>-0.70888300000000004</v>
      </c>
      <c r="GL21">
        <v>-0.97550199999999998</v>
      </c>
      <c r="GM21">
        <v>-0.86499800000000004</v>
      </c>
      <c r="GN21">
        <v>-0.23888200000000001</v>
      </c>
      <c r="GO21">
        <v>-0.222582</v>
      </c>
      <c r="GP21">
        <v>-0.21224599999999999</v>
      </c>
      <c r="GQ21">
        <v>-0.20784</v>
      </c>
      <c r="GR21">
        <v>-0.22839999999999999</v>
      </c>
      <c r="GS21">
        <v>-0.269652</v>
      </c>
      <c r="GT21">
        <v>-0.240173</v>
      </c>
      <c r="GU21">
        <v>0.39466099999999998</v>
      </c>
      <c r="GV21">
        <v>0.37467099999999998</v>
      </c>
      <c r="GW21">
        <v>0.35461700000000002</v>
      </c>
      <c r="GX21">
        <v>0.34066200000000002</v>
      </c>
      <c r="GY21">
        <v>0.61577199999999999</v>
      </c>
      <c r="GZ21">
        <v>0.56332400000000005</v>
      </c>
      <c r="HA21">
        <v>0.53467600000000004</v>
      </c>
      <c r="HB21">
        <v>-5</v>
      </c>
      <c r="HC21">
        <v>0</v>
      </c>
      <c r="HD21">
        <v>0</v>
      </c>
      <c r="HE21">
        <v>0</v>
      </c>
      <c r="HF21">
        <v>-20</v>
      </c>
      <c r="HG21">
        <v>10</v>
      </c>
      <c r="HH21">
        <v>-10</v>
      </c>
      <c r="HI21">
        <v>-2.6651639999999999</v>
      </c>
      <c r="HJ21">
        <v>-2.636835</v>
      </c>
      <c r="HK21">
        <v>-2.6178170000000001</v>
      </c>
      <c r="HL21">
        <v>-2.6096210000000002</v>
      </c>
      <c r="HM21">
        <v>-2.647348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745.89800000000002</v>
      </c>
      <c r="HX21">
        <v>0</v>
      </c>
      <c r="HZ21">
        <v>745.73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762.76700000000005</v>
      </c>
      <c r="IJ21">
        <v>0</v>
      </c>
      <c r="IL21">
        <v>762.86400000000003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775.21</v>
      </c>
      <c r="IV21">
        <v>0</v>
      </c>
      <c r="IX21">
        <v>775.10599999999999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780.97</v>
      </c>
      <c r="JH21">
        <v>0</v>
      </c>
      <c r="JJ21">
        <v>780.97500000000002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752.81500000000005</v>
      </c>
      <c r="JT21">
        <v>0</v>
      </c>
      <c r="JV21">
        <v>752.60500000000002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738.49699999999996</v>
      </c>
      <c r="KF21">
        <v>0.10199999999999999</v>
      </c>
      <c r="KH21">
        <v>738.64200000000005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771.47400000000005</v>
      </c>
      <c r="KR21">
        <v>2.5000000000000001E-2</v>
      </c>
      <c r="KT21">
        <v>771.56299999999999</v>
      </c>
      <c r="KU21">
        <v>2.5000000000000001E-2</v>
      </c>
      <c r="KV21">
        <v>109.30661588949999</v>
      </c>
      <c r="KW21">
        <v>97.363366006500002</v>
      </c>
      <c r="KX21">
        <v>87.055045921800001</v>
      </c>
      <c r="KY21">
        <v>77.192268975299996</v>
      </c>
      <c r="KZ21">
        <v>77.603878212599994</v>
      </c>
      <c r="LA21">
        <v>90.468185782199996</v>
      </c>
      <c r="LB21">
        <v>77.946764699999989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-42.241216000000001</v>
      </c>
      <c r="LI21">
        <v>-10.316641799999999</v>
      </c>
      <c r="LJ21">
        <v>-98.079398045000019</v>
      </c>
      <c r="LK21">
        <v>-64.206752225000002</v>
      </c>
      <c r="LL21">
        <v>-18.412586810000004</v>
      </c>
      <c r="LM21">
        <v>-65.960150764999995</v>
      </c>
      <c r="LN21">
        <v>-47.769853950000012</v>
      </c>
      <c r="LO21">
        <v>-7.6464294199999987</v>
      </c>
      <c r="LP21">
        <v>-10.846539856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13.32582</v>
      </c>
      <c r="LY21">
        <v>0</v>
      </c>
      <c r="LZ21">
        <v>0</v>
      </c>
      <c r="MA21">
        <v>0</v>
      </c>
      <c r="MB21">
        <v>52.946960000000004</v>
      </c>
      <c r="MC21">
        <v>0</v>
      </c>
      <c r="MD21">
        <v>0</v>
      </c>
      <c r="ME21">
        <v>-71.050565571999996</v>
      </c>
      <c r="MF21">
        <v>-69.532774810000006</v>
      </c>
      <c r="MG21">
        <v>-64.61851488420001</v>
      </c>
      <c r="MH21">
        <v>-62.957974299299998</v>
      </c>
      <c r="MI21">
        <v>-67.853784541900012</v>
      </c>
      <c r="MJ21">
        <v>-47.195469611399993</v>
      </c>
      <c r="MK21">
        <v>-51.333306310000005</v>
      </c>
      <c r="ML21">
        <v>-46.497527727500021</v>
      </c>
      <c r="MM21">
        <v>-36.376161028500007</v>
      </c>
      <c r="MN21">
        <v>4.0239442275999835</v>
      </c>
      <c r="MO21">
        <v>-51.725856088999997</v>
      </c>
      <c r="MP21">
        <v>14.927199720699974</v>
      </c>
      <c r="MQ21">
        <v>-6.6149292491999958</v>
      </c>
      <c r="MR21">
        <v>5.4502767339999849</v>
      </c>
    </row>
    <row r="22" spans="1:356" x14ac:dyDescent="0.25">
      <c r="A22">
        <v>117</v>
      </c>
      <c r="B22" t="s">
        <v>403</v>
      </c>
      <c r="C22" s="3">
        <v>42828.126296296294</v>
      </c>
      <c r="D22">
        <v>52.181100000000001</v>
      </c>
      <c r="E22">
        <v>53.406500000000001</v>
      </c>
      <c r="F22">
        <v>49</v>
      </c>
      <c r="G22">
        <v>52</v>
      </c>
      <c r="H22">
        <v>1.3986000000000001</v>
      </c>
      <c r="I22">
        <v>235.02629999999999</v>
      </c>
      <c r="J22">
        <v>26287</v>
      </c>
      <c r="K22">
        <v>30</v>
      </c>
      <c r="L22">
        <v>239673</v>
      </c>
      <c r="M22">
        <v>239681</v>
      </c>
      <c r="N22">
        <v>139188</v>
      </c>
      <c r="O22">
        <v>139196</v>
      </c>
      <c r="P22">
        <v>139261</v>
      </c>
      <c r="Q22">
        <v>139303</v>
      </c>
      <c r="R22">
        <v>221101</v>
      </c>
      <c r="S22">
        <v>221119</v>
      </c>
      <c r="T22">
        <v>139097</v>
      </c>
      <c r="U22">
        <v>239889</v>
      </c>
      <c r="V22">
        <v>215350</v>
      </c>
      <c r="W22">
        <v>215335</v>
      </c>
      <c r="X22">
        <v>215343</v>
      </c>
      <c r="Y22">
        <v>214692</v>
      </c>
      <c r="Z22">
        <v>294066</v>
      </c>
      <c r="AA22">
        <v>294017</v>
      </c>
      <c r="AB22">
        <v>1365.33</v>
      </c>
      <c r="AC22">
        <v>16964.863300000001</v>
      </c>
      <c r="AD22">
        <v>6</v>
      </c>
      <c r="AE22">
        <v>258.54559999999998</v>
      </c>
      <c r="AF22">
        <v>258.54559999999998</v>
      </c>
      <c r="AG22">
        <v>258.54559999999998</v>
      </c>
      <c r="AH22">
        <v>117.0629</v>
      </c>
      <c r="AI22">
        <v>117.0629</v>
      </c>
      <c r="AJ22">
        <v>5.6456</v>
      </c>
      <c r="AK22">
        <v>5.6456</v>
      </c>
      <c r="AL22">
        <v>1184.5703000000001</v>
      </c>
      <c r="AM22">
        <v>1100.9247</v>
      </c>
      <c r="AN22">
        <v>1060.6666</v>
      </c>
      <c r="AO22">
        <v>868.74850000000004</v>
      </c>
      <c r="AP22">
        <v>1052.1378999999999</v>
      </c>
      <c r="AQ22">
        <v>989.76289999999995</v>
      </c>
      <c r="AR22">
        <v>969.06899999999996</v>
      </c>
      <c r="AS22">
        <v>951.33029999999997</v>
      </c>
      <c r="AT22">
        <v>933.50509999999997</v>
      </c>
      <c r="AU22">
        <v>917.26859999999999</v>
      </c>
      <c r="AV22">
        <v>900.17370000000005</v>
      </c>
      <c r="AW22">
        <v>882.52549999999997</v>
      </c>
      <c r="AX22">
        <v>17.600000000000001</v>
      </c>
      <c r="AY22">
        <v>20</v>
      </c>
      <c r="AZ22">
        <v>32.313400000000001</v>
      </c>
      <c r="BA22">
        <v>24.053799999999999</v>
      </c>
      <c r="BB22">
        <v>19.2699</v>
      </c>
      <c r="BC22">
        <v>15.933999999999999</v>
      </c>
      <c r="BD22">
        <v>13.4377</v>
      </c>
      <c r="BE22">
        <v>11.559699999999999</v>
      </c>
      <c r="BF22">
        <v>10.159800000000001</v>
      </c>
      <c r="BG22">
        <v>9.2833000000000006</v>
      </c>
      <c r="BH22">
        <v>9.2525999999999993</v>
      </c>
      <c r="BI22">
        <v>85.08</v>
      </c>
      <c r="BJ22">
        <v>124.42</v>
      </c>
      <c r="BK22">
        <v>109.32</v>
      </c>
      <c r="BL22">
        <v>156.77000000000001</v>
      </c>
      <c r="BM22">
        <v>133.24</v>
      </c>
      <c r="BN22">
        <v>190.95</v>
      </c>
      <c r="BO22">
        <v>157.28</v>
      </c>
      <c r="BP22">
        <v>226.69</v>
      </c>
      <c r="BQ22">
        <v>184.16</v>
      </c>
      <c r="BR22">
        <v>265.79000000000002</v>
      </c>
      <c r="BS22">
        <v>208.06</v>
      </c>
      <c r="BT22">
        <v>303.41000000000003</v>
      </c>
      <c r="BU22">
        <v>232.96</v>
      </c>
      <c r="BV22">
        <v>333.85</v>
      </c>
      <c r="BW22">
        <v>49.2</v>
      </c>
      <c r="BX22">
        <v>42.9</v>
      </c>
      <c r="BY22">
        <v>26.243400000000001</v>
      </c>
      <c r="BZ22">
        <v>-6.4249999999999998</v>
      </c>
      <c r="CA22">
        <v>-5.6276999999999999</v>
      </c>
      <c r="CB22">
        <v>5.6276999999999999</v>
      </c>
      <c r="CC22">
        <v>0.23089999999999999</v>
      </c>
      <c r="CD22">
        <v>-5.6276999999999999</v>
      </c>
      <c r="CE22">
        <v>1106271</v>
      </c>
      <c r="CF22">
        <v>2</v>
      </c>
      <c r="CI22">
        <v>3.1063999999999998</v>
      </c>
      <c r="CJ22">
        <v>5.3106999999999998</v>
      </c>
      <c r="CK22">
        <v>6.7470999999999997</v>
      </c>
      <c r="CL22">
        <v>8.6729000000000003</v>
      </c>
      <c r="CM22">
        <v>9.7271000000000001</v>
      </c>
      <c r="CN22">
        <v>12.551399999999999</v>
      </c>
      <c r="CO22">
        <v>3.4792000000000001</v>
      </c>
      <c r="CP22">
        <v>5.5811000000000002</v>
      </c>
      <c r="CQ22">
        <v>7.5547000000000004</v>
      </c>
      <c r="CR22">
        <v>9.8679000000000006</v>
      </c>
      <c r="CS22">
        <v>11.267899999999999</v>
      </c>
      <c r="CT22">
        <v>13.605700000000001</v>
      </c>
      <c r="CU22">
        <v>24.882400000000001</v>
      </c>
      <c r="CV22">
        <v>24.9741</v>
      </c>
      <c r="CW22">
        <v>25.128699999999998</v>
      </c>
      <c r="CX22">
        <v>25.092600000000001</v>
      </c>
      <c r="CY22">
        <v>25.049700000000001</v>
      </c>
      <c r="CZ22">
        <v>24.702400000000001</v>
      </c>
      <c r="DB22">
        <v>14382</v>
      </c>
      <c r="DC22">
        <v>941</v>
      </c>
      <c r="DD22">
        <v>3</v>
      </c>
      <c r="DF22" t="s">
        <v>542</v>
      </c>
      <c r="DG22">
        <v>907</v>
      </c>
      <c r="DH22">
        <v>1544</v>
      </c>
      <c r="DI22">
        <v>14</v>
      </c>
      <c r="DJ22">
        <v>7</v>
      </c>
      <c r="DK22">
        <v>20</v>
      </c>
      <c r="DL22">
        <v>28.6</v>
      </c>
      <c r="DM22">
        <v>-6.4249999999999998</v>
      </c>
      <c r="DN22">
        <v>1812.7572</v>
      </c>
      <c r="DO22">
        <v>1692.0643</v>
      </c>
      <c r="DP22">
        <v>1541.8143</v>
      </c>
      <c r="DQ22">
        <v>1424.2141999999999</v>
      </c>
      <c r="DR22">
        <v>1339.2213999999999</v>
      </c>
      <c r="DS22">
        <v>1186.1285</v>
      </c>
      <c r="DT22">
        <v>1118.2357</v>
      </c>
      <c r="DU22">
        <v>76.3429</v>
      </c>
      <c r="DV22">
        <v>77.897900000000007</v>
      </c>
      <c r="DW22">
        <v>72.427899999999994</v>
      </c>
      <c r="DX22">
        <v>75.622900000000001</v>
      </c>
      <c r="DY22">
        <v>90.4636</v>
      </c>
      <c r="DZ22">
        <v>47.369300000000003</v>
      </c>
      <c r="EA22">
        <v>57.932099999999998</v>
      </c>
      <c r="EB22">
        <v>32.313400000000001</v>
      </c>
      <c r="EC22">
        <v>24.053799999999999</v>
      </c>
      <c r="ED22">
        <v>19.2699</v>
      </c>
      <c r="EE22">
        <v>15.933999999999999</v>
      </c>
      <c r="EF22">
        <v>13.4377</v>
      </c>
      <c r="EG22">
        <v>11.559699999999999</v>
      </c>
      <c r="EH22">
        <v>10.159800000000001</v>
      </c>
      <c r="EI22">
        <v>9.2833000000000006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8.3056000000000005E-2</v>
      </c>
      <c r="EY22">
        <v>7.1131E-2</v>
      </c>
      <c r="EZ22">
        <v>6.2754000000000004E-2</v>
      </c>
      <c r="FA22">
        <v>6.9218000000000002E-2</v>
      </c>
      <c r="FB22">
        <v>5.8816E-2</v>
      </c>
      <c r="FC22">
        <v>1.7734E-2</v>
      </c>
      <c r="FD22">
        <v>1.5941E-2</v>
      </c>
      <c r="FE22">
        <v>-6.7330000000000003E-3</v>
      </c>
      <c r="FF22">
        <v>-2.1139000000000002E-2</v>
      </c>
      <c r="FG22">
        <v>-5.0011E-2</v>
      </c>
      <c r="FH22">
        <v>-1.5466000000000001E-2</v>
      </c>
      <c r="FI22">
        <v>-2.0854999999999999E-2</v>
      </c>
      <c r="FJ22">
        <v>-1.1414000000000001E-2</v>
      </c>
      <c r="FK22">
        <v>-6.7600000000000004E-3</v>
      </c>
      <c r="FL22">
        <v>6.0338999999999997E-2</v>
      </c>
      <c r="FM22">
        <v>5.8993999999999998E-2</v>
      </c>
      <c r="FN22">
        <v>5.7452000000000003E-2</v>
      </c>
      <c r="FO22">
        <v>5.5252999999999997E-2</v>
      </c>
      <c r="FP22">
        <v>5.8687000000000003E-2</v>
      </c>
      <c r="FQ22">
        <v>7.7512999999999999E-2</v>
      </c>
      <c r="FR22">
        <v>7.2604000000000002E-2</v>
      </c>
      <c r="FS22">
        <v>-0.40661199999999997</v>
      </c>
      <c r="FT22">
        <v>-0.40157300000000001</v>
      </c>
      <c r="FU22">
        <v>-0.39826299999999998</v>
      </c>
      <c r="FV22">
        <v>-0.39675500000000002</v>
      </c>
      <c r="FW22">
        <v>-0.40326200000000001</v>
      </c>
      <c r="FX22">
        <v>-0.41594500000000001</v>
      </c>
      <c r="FY22">
        <v>-0.40642400000000001</v>
      </c>
      <c r="FZ22">
        <v>-1.239592</v>
      </c>
      <c r="GA22">
        <v>-1.217471</v>
      </c>
      <c r="GB22">
        <v>-1.202966</v>
      </c>
      <c r="GC22">
        <v>-1.1964079999999999</v>
      </c>
      <c r="GD22">
        <v>-1.224045</v>
      </c>
      <c r="GE22">
        <v>-1.271118</v>
      </c>
      <c r="GF22">
        <v>-1.229779</v>
      </c>
      <c r="GG22">
        <v>-0.72058800000000001</v>
      </c>
      <c r="GH22">
        <v>-0.67415099999999994</v>
      </c>
      <c r="GI22">
        <v>-0.64419400000000004</v>
      </c>
      <c r="GJ22">
        <v>-0.63669799999999999</v>
      </c>
      <c r="GK22">
        <v>-0.70904699999999998</v>
      </c>
      <c r="GL22">
        <v>-0.97558299999999998</v>
      </c>
      <c r="GM22">
        <v>-0.864699</v>
      </c>
      <c r="GN22">
        <v>-0.238429</v>
      </c>
      <c r="GO22">
        <v>-0.22267700000000001</v>
      </c>
      <c r="GP22">
        <v>-0.21244099999999999</v>
      </c>
      <c r="GQ22">
        <v>-0.207867</v>
      </c>
      <c r="GR22">
        <v>-0.22834099999999999</v>
      </c>
      <c r="GS22">
        <v>-0.26968700000000001</v>
      </c>
      <c r="GT22">
        <v>-0.24046300000000001</v>
      </c>
      <c r="GU22">
        <v>0.39563900000000002</v>
      </c>
      <c r="GV22">
        <v>0.37582100000000002</v>
      </c>
      <c r="GW22">
        <v>0.35559400000000002</v>
      </c>
      <c r="GX22">
        <v>0.34225499999999998</v>
      </c>
      <c r="GY22">
        <v>0.61786099999999999</v>
      </c>
      <c r="GZ22">
        <v>0.564303</v>
      </c>
      <c r="HA22">
        <v>0.534744</v>
      </c>
      <c r="HB22">
        <v>-5</v>
      </c>
      <c r="HC22">
        <v>0</v>
      </c>
      <c r="HD22">
        <v>0</v>
      </c>
      <c r="HE22">
        <v>0</v>
      </c>
      <c r="HF22">
        <v>-15</v>
      </c>
      <c r="HG22">
        <v>0</v>
      </c>
      <c r="HH22">
        <v>0</v>
      </c>
      <c r="HI22">
        <v>-2.665111</v>
      </c>
      <c r="HJ22">
        <v>-2.6367820000000002</v>
      </c>
      <c r="HK22">
        <v>-2.617753</v>
      </c>
      <c r="HL22">
        <v>-2.6095419999999998</v>
      </c>
      <c r="HM22">
        <v>-2.647923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745.89800000000002</v>
      </c>
      <c r="HX22">
        <v>0</v>
      </c>
      <c r="HZ22">
        <v>745.73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762.76700000000005</v>
      </c>
      <c r="IJ22">
        <v>0</v>
      </c>
      <c r="IL22">
        <v>762.86400000000003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775.21</v>
      </c>
      <c r="IV22">
        <v>0</v>
      </c>
      <c r="IX22">
        <v>775.10599999999999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780.97</v>
      </c>
      <c r="JH22">
        <v>0</v>
      </c>
      <c r="JJ22">
        <v>780.97500000000002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752.81500000000005</v>
      </c>
      <c r="JT22">
        <v>0</v>
      </c>
      <c r="JV22">
        <v>752.60500000000002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738.49699999999996</v>
      </c>
      <c r="KF22">
        <v>0.10199999999999999</v>
      </c>
      <c r="KH22">
        <v>738.64200000000005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771.47400000000005</v>
      </c>
      <c r="KR22">
        <v>2.5000000000000001E-2</v>
      </c>
      <c r="KT22">
        <v>771.56299999999999</v>
      </c>
      <c r="KU22">
        <v>2.5000000000000001E-2</v>
      </c>
      <c r="KV22">
        <v>109.3799566908</v>
      </c>
      <c r="KW22">
        <v>99.821641314199994</v>
      </c>
      <c r="KX22">
        <v>88.580315163600005</v>
      </c>
      <c r="KY22">
        <v>78.692107192599991</v>
      </c>
      <c r="KZ22">
        <v>78.594886301800003</v>
      </c>
      <c r="LA22">
        <v>91.940378420499997</v>
      </c>
      <c r="LB22">
        <v>81.188384762799998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-42.260011999999996</v>
      </c>
      <c r="LI22">
        <v>-10.3231696</v>
      </c>
      <c r="LJ22">
        <v>-94.609380216000005</v>
      </c>
      <c r="LK22">
        <v>-60.863810231999999</v>
      </c>
      <c r="LL22">
        <v>-15.329395738000004</v>
      </c>
      <c r="LM22">
        <v>-64.309322816000005</v>
      </c>
      <c r="LN22">
        <v>-46.465972245000003</v>
      </c>
      <c r="LO22">
        <v>-8.0334657599999986</v>
      </c>
      <c r="LP22">
        <v>-11.290600998999999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13.325555</v>
      </c>
      <c r="LY22">
        <v>0</v>
      </c>
      <c r="LZ22">
        <v>0</v>
      </c>
      <c r="MA22">
        <v>0</v>
      </c>
      <c r="MB22">
        <v>39.718845000000002</v>
      </c>
      <c r="MC22">
        <v>0</v>
      </c>
      <c r="MD22">
        <v>0</v>
      </c>
      <c r="ME22">
        <v>-55.011777625200004</v>
      </c>
      <c r="MF22">
        <v>-52.514947182900002</v>
      </c>
      <c r="MG22">
        <v>-46.657618612599997</v>
      </c>
      <c r="MH22">
        <v>-48.148949184199999</v>
      </c>
      <c r="MI22">
        <v>-64.142944189199994</v>
      </c>
      <c r="MJ22">
        <v>-46.212683801899999</v>
      </c>
      <c r="MK22">
        <v>-50.0938289379</v>
      </c>
      <c r="ML22">
        <v>-26.915646150400008</v>
      </c>
      <c r="MM22">
        <v>-13.557116100700007</v>
      </c>
      <c r="MN22">
        <v>26.593300813000006</v>
      </c>
      <c r="MO22">
        <v>-33.766164807600013</v>
      </c>
      <c r="MP22">
        <v>7.7048148676000068</v>
      </c>
      <c r="MQ22">
        <v>-4.5657831413999972</v>
      </c>
      <c r="MR22">
        <v>9.4807852259000001</v>
      </c>
    </row>
    <row r="23" spans="1:356" x14ac:dyDescent="0.25">
      <c r="A23">
        <v>117</v>
      </c>
      <c r="B23" t="s">
        <v>404</v>
      </c>
      <c r="C23" s="3">
        <v>42828.12767361111</v>
      </c>
      <c r="D23">
        <v>51.8416</v>
      </c>
      <c r="E23">
        <v>53.057300000000005</v>
      </c>
      <c r="F23">
        <v>66</v>
      </c>
      <c r="G23">
        <v>54</v>
      </c>
      <c r="H23">
        <v>1.3986000000000001</v>
      </c>
      <c r="I23">
        <v>235.52420000000001</v>
      </c>
      <c r="J23">
        <v>26315</v>
      </c>
      <c r="K23">
        <v>30</v>
      </c>
      <c r="L23">
        <v>239673</v>
      </c>
      <c r="M23">
        <v>239681</v>
      </c>
      <c r="N23">
        <v>139188</v>
      </c>
      <c r="O23">
        <v>139196</v>
      </c>
      <c r="P23">
        <v>139261</v>
      </c>
      <c r="Q23">
        <v>139303</v>
      </c>
      <c r="R23">
        <v>221101</v>
      </c>
      <c r="S23">
        <v>221119</v>
      </c>
      <c r="T23">
        <v>139097</v>
      </c>
      <c r="U23">
        <v>239889</v>
      </c>
      <c r="V23">
        <v>215350</v>
      </c>
      <c r="W23">
        <v>215335</v>
      </c>
      <c r="X23">
        <v>215343</v>
      </c>
      <c r="Y23">
        <v>214692</v>
      </c>
      <c r="Z23">
        <v>294066</v>
      </c>
      <c r="AA23">
        <v>294017</v>
      </c>
      <c r="AB23">
        <v>1365.33</v>
      </c>
      <c r="AC23">
        <v>16991.578099999999</v>
      </c>
      <c r="AD23">
        <v>6</v>
      </c>
      <c r="AE23">
        <v>258.71280000000002</v>
      </c>
      <c r="AF23">
        <v>258.71280000000002</v>
      </c>
      <c r="AG23">
        <v>258.71280000000002</v>
      </c>
      <c r="AH23">
        <v>117.23009999999999</v>
      </c>
      <c r="AI23">
        <v>117.23009999999999</v>
      </c>
      <c r="AJ23">
        <v>5.8128000000000002</v>
      </c>
      <c r="AK23">
        <v>5.8128000000000002</v>
      </c>
      <c r="AL23">
        <v>1209.1796999999999</v>
      </c>
      <c r="AM23">
        <v>1119.2108000000001</v>
      </c>
      <c r="AN23">
        <v>1076.1666</v>
      </c>
      <c r="AO23">
        <v>872.64700000000005</v>
      </c>
      <c r="AP23">
        <v>1058.4476</v>
      </c>
      <c r="AQ23">
        <v>992.39359999999999</v>
      </c>
      <c r="AR23">
        <v>970.25729999999999</v>
      </c>
      <c r="AS23">
        <v>951.60140000000001</v>
      </c>
      <c r="AT23">
        <v>933.14369999999997</v>
      </c>
      <c r="AU23">
        <v>916.21</v>
      </c>
      <c r="AV23">
        <v>898.38109999999995</v>
      </c>
      <c r="AW23">
        <v>880.22059999999999</v>
      </c>
      <c r="AX23">
        <v>17.399999999999999</v>
      </c>
      <c r="AY23">
        <v>21.2</v>
      </c>
      <c r="AZ23">
        <v>32.019199999999998</v>
      </c>
      <c r="BA23">
        <v>23.759</v>
      </c>
      <c r="BB23">
        <v>19.064</v>
      </c>
      <c r="BC23">
        <v>15.804399999999999</v>
      </c>
      <c r="BD23">
        <v>13.349600000000001</v>
      </c>
      <c r="BE23">
        <v>11.500299999999999</v>
      </c>
      <c r="BF23">
        <v>10.1173</v>
      </c>
      <c r="BG23">
        <v>9.2788000000000004</v>
      </c>
      <c r="BH23">
        <v>9.2533999999999992</v>
      </c>
      <c r="BI23">
        <v>80.81</v>
      </c>
      <c r="BJ23">
        <v>122.2</v>
      </c>
      <c r="BK23">
        <v>104.39</v>
      </c>
      <c r="BL23">
        <v>154.59</v>
      </c>
      <c r="BM23">
        <v>127.22</v>
      </c>
      <c r="BN23">
        <v>188.02</v>
      </c>
      <c r="BO23">
        <v>150.02000000000001</v>
      </c>
      <c r="BP23">
        <v>222.89</v>
      </c>
      <c r="BQ23">
        <v>174.69</v>
      </c>
      <c r="BR23">
        <v>260.20999999999998</v>
      </c>
      <c r="BS23">
        <v>196.98</v>
      </c>
      <c r="BT23">
        <v>296.83</v>
      </c>
      <c r="BU23">
        <v>219.79</v>
      </c>
      <c r="BV23">
        <v>325.61</v>
      </c>
      <c r="BW23">
        <v>49.6</v>
      </c>
      <c r="BX23">
        <v>42.8</v>
      </c>
      <c r="BY23">
        <v>29.0946</v>
      </c>
      <c r="BZ23">
        <v>-0.9</v>
      </c>
      <c r="CA23">
        <v>-3.0630999999999999</v>
      </c>
      <c r="CB23">
        <v>3.0706000000000002</v>
      </c>
      <c r="CC23">
        <v>0.23180000000000001</v>
      </c>
      <c r="CD23">
        <v>-3.0630999999999999</v>
      </c>
      <c r="CE23">
        <v>1106271</v>
      </c>
      <c r="CF23">
        <v>1</v>
      </c>
      <c r="CI23">
        <v>3.0350000000000001</v>
      </c>
      <c r="CJ23">
        <v>5.3342999999999998</v>
      </c>
      <c r="CK23">
        <v>6.5521000000000003</v>
      </c>
      <c r="CL23">
        <v>8.7806999999999995</v>
      </c>
      <c r="CM23">
        <v>9.6228999999999996</v>
      </c>
      <c r="CN23">
        <v>12.689299999999999</v>
      </c>
      <c r="CO23">
        <v>3.6570999999999998</v>
      </c>
      <c r="CP23">
        <v>5.7695999999999996</v>
      </c>
      <c r="CQ23">
        <v>7.4588999999999999</v>
      </c>
      <c r="CR23">
        <v>9.4464000000000006</v>
      </c>
      <c r="CS23">
        <v>10.960699999999999</v>
      </c>
      <c r="CT23">
        <v>13.580399999999999</v>
      </c>
      <c r="CU23">
        <v>25.049399999999999</v>
      </c>
      <c r="CV23">
        <v>24.867799999999999</v>
      </c>
      <c r="CW23">
        <v>25.185099999999998</v>
      </c>
      <c r="CX23">
        <v>24.9026</v>
      </c>
      <c r="CY23">
        <v>25.135200000000001</v>
      </c>
      <c r="CZ23">
        <v>24.651</v>
      </c>
      <c r="DB23">
        <v>14382</v>
      </c>
      <c r="DC23">
        <v>941</v>
      </c>
      <c r="DD23">
        <v>4</v>
      </c>
      <c r="DF23" t="s">
        <v>542</v>
      </c>
      <c r="DG23">
        <v>907</v>
      </c>
      <c r="DH23">
        <v>1544</v>
      </c>
      <c r="DI23">
        <v>14</v>
      </c>
      <c r="DJ23">
        <v>7</v>
      </c>
      <c r="DK23">
        <v>20</v>
      </c>
      <c r="DL23">
        <v>13.333333</v>
      </c>
      <c r="DM23">
        <v>-0.9</v>
      </c>
      <c r="DN23">
        <v>1792.0929000000001</v>
      </c>
      <c r="DO23">
        <v>1642.1929</v>
      </c>
      <c r="DP23">
        <v>1521.8928000000001</v>
      </c>
      <c r="DQ23">
        <v>1405.8715</v>
      </c>
      <c r="DR23">
        <v>1326.8357000000001</v>
      </c>
      <c r="DS23">
        <v>1180.55</v>
      </c>
      <c r="DT23">
        <v>1084.5786000000001</v>
      </c>
      <c r="DU23">
        <v>98.534999999999997</v>
      </c>
      <c r="DV23">
        <v>104.1807</v>
      </c>
      <c r="DW23">
        <v>100.3357</v>
      </c>
      <c r="DX23">
        <v>98.294300000000007</v>
      </c>
      <c r="DY23">
        <v>95.311400000000006</v>
      </c>
      <c r="DZ23">
        <v>49.082900000000002</v>
      </c>
      <c r="EA23">
        <v>60.629300000000001</v>
      </c>
      <c r="EB23">
        <v>32.019199999999998</v>
      </c>
      <c r="EC23">
        <v>23.759</v>
      </c>
      <c r="ED23">
        <v>19.064</v>
      </c>
      <c r="EE23">
        <v>15.804399999999999</v>
      </c>
      <c r="EF23">
        <v>13.349600000000001</v>
      </c>
      <c r="EG23">
        <v>11.500299999999999</v>
      </c>
      <c r="EH23">
        <v>10.1173</v>
      </c>
      <c r="EI23">
        <v>9.2788000000000004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8.0043000000000003E-2</v>
      </c>
      <c r="EY23">
        <v>6.8330000000000002E-2</v>
      </c>
      <c r="EZ23">
        <v>6.0367999999999998E-2</v>
      </c>
      <c r="FA23">
        <v>6.7830000000000001E-2</v>
      </c>
      <c r="FB23">
        <v>5.7272000000000003E-2</v>
      </c>
      <c r="FC23">
        <v>1.7427999999999999E-2</v>
      </c>
      <c r="FD23">
        <v>1.5695000000000001E-2</v>
      </c>
      <c r="FE23">
        <v>-6.7330000000000003E-3</v>
      </c>
      <c r="FF23">
        <v>-2.1107000000000001E-2</v>
      </c>
      <c r="FG23">
        <v>-5.0019000000000001E-2</v>
      </c>
      <c r="FH23">
        <v>-1.5467E-2</v>
      </c>
      <c r="FI23">
        <v>-2.0822E-2</v>
      </c>
      <c r="FJ23">
        <v>-1.1554E-2</v>
      </c>
      <c r="FK23">
        <v>-6.8300000000000001E-3</v>
      </c>
      <c r="FL23">
        <v>6.0385000000000001E-2</v>
      </c>
      <c r="FM23">
        <v>5.9047000000000002E-2</v>
      </c>
      <c r="FN23">
        <v>5.7505000000000001E-2</v>
      </c>
      <c r="FO23">
        <v>5.5300000000000002E-2</v>
      </c>
      <c r="FP23">
        <v>5.8735999999999997E-2</v>
      </c>
      <c r="FQ23">
        <v>7.7576999999999993E-2</v>
      </c>
      <c r="FR23">
        <v>7.2673000000000001E-2</v>
      </c>
      <c r="FS23">
        <v>-0.40645500000000001</v>
      </c>
      <c r="FT23">
        <v>-0.40122600000000003</v>
      </c>
      <c r="FU23">
        <v>-0.39791199999999999</v>
      </c>
      <c r="FV23">
        <v>-0.39649299999999998</v>
      </c>
      <c r="FW23">
        <v>-0.40309299999999998</v>
      </c>
      <c r="FX23">
        <v>-0.41567999999999999</v>
      </c>
      <c r="FY23">
        <v>-0.40604800000000002</v>
      </c>
      <c r="FZ23">
        <v>-1.239976</v>
      </c>
      <c r="GA23">
        <v>-1.217006</v>
      </c>
      <c r="GB23">
        <v>-1.202521</v>
      </c>
      <c r="GC23">
        <v>-1.196418</v>
      </c>
      <c r="GD23">
        <v>-1.225074</v>
      </c>
      <c r="GE23">
        <v>-1.2706900000000001</v>
      </c>
      <c r="GF23">
        <v>-1.228758</v>
      </c>
      <c r="GG23">
        <v>-0.71984400000000004</v>
      </c>
      <c r="GH23">
        <v>-0.674041</v>
      </c>
      <c r="GI23">
        <v>-0.64412000000000003</v>
      </c>
      <c r="GJ23">
        <v>-0.63639699999999999</v>
      </c>
      <c r="GK23">
        <v>-0.70861099999999999</v>
      </c>
      <c r="GL23">
        <v>-0.97487000000000001</v>
      </c>
      <c r="GM23">
        <v>-0.86450899999999997</v>
      </c>
      <c r="GN23">
        <v>-0.23889099999999999</v>
      </c>
      <c r="GO23">
        <v>-0.22253300000000001</v>
      </c>
      <c r="GP23">
        <v>-0.21227199999999999</v>
      </c>
      <c r="GQ23">
        <v>-0.207924</v>
      </c>
      <c r="GR23">
        <v>-0.22850100000000001</v>
      </c>
      <c r="GS23">
        <v>-0.269959</v>
      </c>
      <c r="GT23">
        <v>-0.24039199999999999</v>
      </c>
      <c r="GU23">
        <v>0.39481899999999998</v>
      </c>
      <c r="GV23">
        <v>0.37495099999999998</v>
      </c>
      <c r="GW23">
        <v>0.35471000000000003</v>
      </c>
      <c r="GX23">
        <v>0.34081600000000001</v>
      </c>
      <c r="GY23">
        <v>0.61594899999999997</v>
      </c>
      <c r="GZ23">
        <v>0.563473</v>
      </c>
      <c r="HA23">
        <v>0.53477600000000003</v>
      </c>
      <c r="HB23">
        <v>-5</v>
      </c>
      <c r="HC23">
        <v>5</v>
      </c>
      <c r="HD23">
        <v>5</v>
      </c>
      <c r="HE23">
        <v>0</v>
      </c>
      <c r="HF23">
        <v>-10</v>
      </c>
      <c r="HG23">
        <v>-10</v>
      </c>
      <c r="HH23">
        <v>10</v>
      </c>
      <c r="HI23">
        <v>-2.6648890000000001</v>
      </c>
      <c r="HJ23">
        <v>-2.6364559999999999</v>
      </c>
      <c r="HK23">
        <v>-2.617378</v>
      </c>
      <c r="HL23">
        <v>-2.6092029999999999</v>
      </c>
      <c r="HM23">
        <v>-2.648002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745.89800000000002</v>
      </c>
      <c r="HX23">
        <v>0</v>
      </c>
      <c r="HZ23">
        <v>745.73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762.76700000000005</v>
      </c>
      <c r="IJ23">
        <v>0</v>
      </c>
      <c r="IL23">
        <v>762.86400000000003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775.21</v>
      </c>
      <c r="IV23">
        <v>0</v>
      </c>
      <c r="IX23">
        <v>775.10599999999999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780.97</v>
      </c>
      <c r="JH23">
        <v>0</v>
      </c>
      <c r="JJ23">
        <v>780.97500000000002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752.81500000000005</v>
      </c>
      <c r="JT23">
        <v>0</v>
      </c>
      <c r="JV23">
        <v>752.60500000000002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738.49699999999996</v>
      </c>
      <c r="KF23">
        <v>0.10199999999999999</v>
      </c>
      <c r="KH23">
        <v>738.64200000000005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771.47400000000005</v>
      </c>
      <c r="KR23">
        <v>2.5000000000000001E-2</v>
      </c>
      <c r="KT23">
        <v>771.56299999999999</v>
      </c>
      <c r="KU23">
        <v>2.5000000000000001E-2</v>
      </c>
      <c r="KV23">
        <v>108.21552976650001</v>
      </c>
      <c r="KW23">
        <v>96.966564166300003</v>
      </c>
      <c r="KX23">
        <v>87.516445464</v>
      </c>
      <c r="KY23">
        <v>77.744693949999998</v>
      </c>
      <c r="KZ23">
        <v>77.933021675199996</v>
      </c>
      <c r="LA23">
        <v>91.583527349999983</v>
      </c>
      <c r="LB23">
        <v>78.819580597800012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-42.233087999999995</v>
      </c>
      <c r="LI23">
        <v>-10.3136192</v>
      </c>
      <c r="LJ23">
        <v>-90.902640559999995</v>
      </c>
      <c r="LK23">
        <v>-57.470674338000002</v>
      </c>
      <c r="LL23">
        <v>-12.444889828999996</v>
      </c>
      <c r="LM23">
        <v>-62.648035733999997</v>
      </c>
      <c r="LN23">
        <v>-44.653947300000006</v>
      </c>
      <c r="LO23">
        <v>-7.4640330599999993</v>
      </c>
      <c r="LP23">
        <v>-10.892939670000002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13.324445000000001</v>
      </c>
      <c r="LY23">
        <v>-13.182279999999999</v>
      </c>
      <c r="LZ23">
        <v>-13.08689</v>
      </c>
      <c r="MA23">
        <v>0</v>
      </c>
      <c r="MB23">
        <v>26.48002</v>
      </c>
      <c r="MC23">
        <v>0</v>
      </c>
      <c r="MD23">
        <v>0</v>
      </c>
      <c r="ME23">
        <v>-70.929828540000003</v>
      </c>
      <c r="MF23">
        <v>-70.222063208700007</v>
      </c>
      <c r="MG23">
        <v>-64.628231084000006</v>
      </c>
      <c r="MH23">
        <v>-62.554197637100003</v>
      </c>
      <c r="MI23">
        <v>-67.538706465399997</v>
      </c>
      <c r="MJ23">
        <v>-47.849446723</v>
      </c>
      <c r="MK23">
        <v>-52.414575513700001</v>
      </c>
      <c r="ML23">
        <v>-40.292494333499988</v>
      </c>
      <c r="MM23">
        <v>-43.908453380400005</v>
      </c>
      <c r="MN23">
        <v>-2.6435654489999934</v>
      </c>
      <c r="MO23">
        <v>-47.457539421100002</v>
      </c>
      <c r="MP23">
        <v>-7.7796120902000041</v>
      </c>
      <c r="MQ23">
        <v>-5.9630404330000104</v>
      </c>
      <c r="MR23">
        <v>5.1984462141000023</v>
      </c>
    </row>
    <row r="24" spans="1:356" x14ac:dyDescent="0.25">
      <c r="A24">
        <v>117</v>
      </c>
      <c r="B24" t="s">
        <v>405</v>
      </c>
      <c r="C24" s="3">
        <v>42828.128946759258</v>
      </c>
      <c r="D24">
        <v>51.673099999999998</v>
      </c>
      <c r="E24">
        <v>52.8245</v>
      </c>
      <c r="F24">
        <v>55</v>
      </c>
      <c r="G24">
        <v>54</v>
      </c>
      <c r="H24">
        <v>1.3986000000000001</v>
      </c>
      <c r="I24">
        <v>235.09</v>
      </c>
      <c r="J24">
        <v>26293</v>
      </c>
      <c r="K24">
        <v>30</v>
      </c>
      <c r="L24">
        <v>239673</v>
      </c>
      <c r="M24">
        <v>239681</v>
      </c>
      <c r="N24">
        <v>139188</v>
      </c>
      <c r="O24">
        <v>139196</v>
      </c>
      <c r="P24">
        <v>139261</v>
      </c>
      <c r="Q24">
        <v>139303</v>
      </c>
      <c r="R24">
        <v>221101</v>
      </c>
      <c r="S24">
        <v>221119</v>
      </c>
      <c r="T24">
        <v>139097</v>
      </c>
      <c r="U24">
        <v>239889</v>
      </c>
      <c r="V24">
        <v>215350</v>
      </c>
      <c r="W24">
        <v>215335</v>
      </c>
      <c r="X24">
        <v>215343</v>
      </c>
      <c r="Y24">
        <v>214692</v>
      </c>
      <c r="Z24">
        <v>294066</v>
      </c>
      <c r="AA24">
        <v>294017</v>
      </c>
      <c r="AB24">
        <v>1365.33</v>
      </c>
      <c r="AC24">
        <v>17018.291000000001</v>
      </c>
      <c r="AD24">
        <v>6</v>
      </c>
      <c r="AE24">
        <v>258.87970000000001</v>
      </c>
      <c r="AF24">
        <v>258.87970000000001</v>
      </c>
      <c r="AG24">
        <v>258.87970000000001</v>
      </c>
      <c r="AH24">
        <v>117.39709999999999</v>
      </c>
      <c r="AI24">
        <v>117.39709999999999</v>
      </c>
      <c r="AJ24">
        <v>5.9798</v>
      </c>
      <c r="AK24">
        <v>5.9798</v>
      </c>
      <c r="AL24">
        <v>1199.8046999999999</v>
      </c>
      <c r="AM24">
        <v>1111.73</v>
      </c>
      <c r="AN24">
        <v>1059.8334</v>
      </c>
      <c r="AO24">
        <v>865.58579999999995</v>
      </c>
      <c r="AP24">
        <v>1054.8494000000001</v>
      </c>
      <c r="AQ24">
        <v>990.06550000000004</v>
      </c>
      <c r="AR24">
        <v>968.86479999999995</v>
      </c>
      <c r="AS24">
        <v>950.97540000000004</v>
      </c>
      <c r="AT24">
        <v>933.2645</v>
      </c>
      <c r="AU24">
        <v>916.94539999999995</v>
      </c>
      <c r="AV24">
        <v>899.81320000000005</v>
      </c>
      <c r="AW24">
        <v>882.20249999999999</v>
      </c>
      <c r="AX24">
        <v>17.399999999999999</v>
      </c>
      <c r="AY24">
        <v>22.2</v>
      </c>
      <c r="AZ24">
        <v>32.145699999999998</v>
      </c>
      <c r="BA24">
        <v>24.031099999999999</v>
      </c>
      <c r="BB24">
        <v>19.251200000000001</v>
      </c>
      <c r="BC24">
        <v>15.9032</v>
      </c>
      <c r="BD24">
        <v>13.4085</v>
      </c>
      <c r="BE24">
        <v>11.543699999999999</v>
      </c>
      <c r="BF24">
        <v>10.157299999999999</v>
      </c>
      <c r="BG24">
        <v>9.2861999999999991</v>
      </c>
      <c r="BH24">
        <v>9.2562999999999995</v>
      </c>
      <c r="BI24">
        <v>81.2</v>
      </c>
      <c r="BJ24">
        <v>121.81</v>
      </c>
      <c r="BK24">
        <v>104.88</v>
      </c>
      <c r="BL24">
        <v>154.11000000000001</v>
      </c>
      <c r="BM24">
        <v>128.04</v>
      </c>
      <c r="BN24">
        <v>187.97</v>
      </c>
      <c r="BO24">
        <v>150.77000000000001</v>
      </c>
      <c r="BP24">
        <v>223.05</v>
      </c>
      <c r="BQ24">
        <v>175.78</v>
      </c>
      <c r="BR24">
        <v>261.08999999999997</v>
      </c>
      <c r="BS24">
        <v>198.84</v>
      </c>
      <c r="BT24">
        <v>297.67</v>
      </c>
      <c r="BU24">
        <v>222.05</v>
      </c>
      <c r="BV24">
        <v>327.32</v>
      </c>
      <c r="BW24">
        <v>50.9</v>
      </c>
      <c r="BX24">
        <v>42.9</v>
      </c>
      <c r="BY24">
        <v>29.098400000000002</v>
      </c>
      <c r="BZ24">
        <v>-6.9249999999999998</v>
      </c>
      <c r="CA24">
        <v>-7.4047000000000001</v>
      </c>
      <c r="CB24">
        <v>7.4047000000000001</v>
      </c>
      <c r="CC24">
        <v>-4.58E-2</v>
      </c>
      <c r="CD24">
        <v>-7.4047000000000001</v>
      </c>
      <c r="CE24">
        <v>1106271</v>
      </c>
      <c r="CF24">
        <v>2</v>
      </c>
      <c r="CI24">
        <v>3.0821000000000001</v>
      </c>
      <c r="CJ24">
        <v>5.2843</v>
      </c>
      <c r="CK24">
        <v>6.6714000000000002</v>
      </c>
      <c r="CL24">
        <v>8.6029</v>
      </c>
      <c r="CM24">
        <v>9.7906999999999993</v>
      </c>
      <c r="CN24">
        <v>12.6029</v>
      </c>
      <c r="CO24">
        <v>3.3691</v>
      </c>
      <c r="CP24">
        <v>5.4564000000000004</v>
      </c>
      <c r="CQ24">
        <v>7.1963999999999997</v>
      </c>
      <c r="CR24">
        <v>10.06</v>
      </c>
      <c r="CS24">
        <v>10.9909</v>
      </c>
      <c r="CT24">
        <v>13.710900000000001</v>
      </c>
      <c r="CU24">
        <v>24.976299999999998</v>
      </c>
      <c r="CV24">
        <v>25.006499999999999</v>
      </c>
      <c r="CW24">
        <v>25.0791</v>
      </c>
      <c r="CX24">
        <v>25.213200000000001</v>
      </c>
      <c r="CY24">
        <v>25.005500000000001</v>
      </c>
      <c r="CZ24">
        <v>24.793399999999998</v>
      </c>
      <c r="DB24">
        <v>14382</v>
      </c>
      <c r="DC24">
        <v>941</v>
      </c>
      <c r="DD24">
        <v>5</v>
      </c>
      <c r="DF24" t="s">
        <v>542</v>
      </c>
      <c r="DG24">
        <v>907</v>
      </c>
      <c r="DH24">
        <v>1544</v>
      </c>
      <c r="DI24">
        <v>14</v>
      </c>
      <c r="DJ24">
        <v>7</v>
      </c>
      <c r="DK24">
        <v>20</v>
      </c>
      <c r="DL24">
        <v>25.5</v>
      </c>
      <c r="DM24">
        <v>-6.9249999999999998</v>
      </c>
      <c r="DN24">
        <v>1780.35</v>
      </c>
      <c r="DO24">
        <v>1703.9357</v>
      </c>
      <c r="DP24">
        <v>1564.6357</v>
      </c>
      <c r="DQ24">
        <v>1453.4572000000001</v>
      </c>
      <c r="DR24">
        <v>1351.6357</v>
      </c>
      <c r="DS24">
        <v>1197.5643</v>
      </c>
      <c r="DT24">
        <v>1134.9572000000001</v>
      </c>
      <c r="DU24">
        <v>77.98</v>
      </c>
      <c r="DV24">
        <v>81.311400000000006</v>
      </c>
      <c r="DW24">
        <v>74.549300000000002</v>
      </c>
      <c r="DX24">
        <v>78.042900000000003</v>
      </c>
      <c r="DY24">
        <v>90.997900000000001</v>
      </c>
      <c r="DZ24">
        <v>49.0886</v>
      </c>
      <c r="EA24">
        <v>59.780700000000003</v>
      </c>
      <c r="EB24">
        <v>32.145699999999998</v>
      </c>
      <c r="EC24">
        <v>24.031099999999999</v>
      </c>
      <c r="ED24">
        <v>19.251200000000001</v>
      </c>
      <c r="EE24">
        <v>15.9032</v>
      </c>
      <c r="EF24">
        <v>13.4085</v>
      </c>
      <c r="EG24">
        <v>11.543699999999999</v>
      </c>
      <c r="EH24">
        <v>10.157299999999999</v>
      </c>
      <c r="EI24">
        <v>9.2861999999999991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7.7586000000000002E-2</v>
      </c>
      <c r="EY24">
        <v>6.5998000000000001E-2</v>
      </c>
      <c r="EZ24">
        <v>5.8276000000000001E-2</v>
      </c>
      <c r="FA24">
        <v>6.6621E-2</v>
      </c>
      <c r="FB24">
        <v>5.6078999999999997E-2</v>
      </c>
      <c r="FC24">
        <v>1.7854999999999999E-2</v>
      </c>
      <c r="FD24">
        <v>1.6142E-2</v>
      </c>
      <c r="FE24">
        <v>-6.7330000000000003E-3</v>
      </c>
      <c r="FF24">
        <v>-2.1107000000000001E-2</v>
      </c>
      <c r="FG24">
        <v>-5.0020000000000002E-2</v>
      </c>
      <c r="FH24">
        <v>-1.5468000000000001E-2</v>
      </c>
      <c r="FI24">
        <v>-2.0825E-2</v>
      </c>
      <c r="FJ24">
        <v>-1.2076E-2</v>
      </c>
      <c r="FK24">
        <v>-7.1240000000000001E-3</v>
      </c>
      <c r="FL24">
        <v>6.0394999999999997E-2</v>
      </c>
      <c r="FM24">
        <v>5.9046000000000001E-2</v>
      </c>
      <c r="FN24">
        <v>5.7500000000000002E-2</v>
      </c>
      <c r="FO24">
        <v>5.5298E-2</v>
      </c>
      <c r="FP24">
        <v>5.8735999999999997E-2</v>
      </c>
      <c r="FQ24">
        <v>7.7578999999999995E-2</v>
      </c>
      <c r="FR24">
        <v>7.2664999999999993E-2</v>
      </c>
      <c r="FS24">
        <v>-0.406275</v>
      </c>
      <c r="FT24">
        <v>-0.401314</v>
      </c>
      <c r="FU24">
        <v>-0.39808399999999999</v>
      </c>
      <c r="FV24">
        <v>-0.39660699999999999</v>
      </c>
      <c r="FW24">
        <v>-0.40316000000000002</v>
      </c>
      <c r="FX24">
        <v>-0.41550300000000001</v>
      </c>
      <c r="FY24">
        <v>-0.40599200000000002</v>
      </c>
      <c r="FZ24">
        <v>-1.2392639999999999</v>
      </c>
      <c r="GA24">
        <v>-1.217452</v>
      </c>
      <c r="GB24">
        <v>-1.203274</v>
      </c>
      <c r="GC24">
        <v>-1.1969689999999999</v>
      </c>
      <c r="GD24">
        <v>-1.225428</v>
      </c>
      <c r="GE24">
        <v>-1.268035</v>
      </c>
      <c r="GF24">
        <v>-1.226801</v>
      </c>
      <c r="GG24">
        <v>-0.72036199999999995</v>
      </c>
      <c r="GH24">
        <v>-0.67370600000000003</v>
      </c>
      <c r="GI24">
        <v>-0.64353899999999997</v>
      </c>
      <c r="GJ24">
        <v>-0.63600400000000001</v>
      </c>
      <c r="GK24">
        <v>-0.70833000000000002</v>
      </c>
      <c r="GL24">
        <v>-0.97471699999999994</v>
      </c>
      <c r="GM24">
        <v>-0.86392500000000005</v>
      </c>
      <c r="GN24">
        <v>-0.238371</v>
      </c>
      <c r="GO24">
        <v>-0.22284999999999999</v>
      </c>
      <c r="GP24">
        <v>-0.21283299999999999</v>
      </c>
      <c r="GQ24">
        <v>-0.20829700000000001</v>
      </c>
      <c r="GR24">
        <v>-0.22875899999999999</v>
      </c>
      <c r="GS24">
        <v>-0.27005600000000002</v>
      </c>
      <c r="GT24">
        <v>-0.24079300000000001</v>
      </c>
      <c r="GU24">
        <v>0.39548299999999997</v>
      </c>
      <c r="GV24">
        <v>0.3755</v>
      </c>
      <c r="GW24">
        <v>0.35520099999999999</v>
      </c>
      <c r="GX24">
        <v>0.34152900000000003</v>
      </c>
      <c r="GY24">
        <v>0.61669200000000002</v>
      </c>
      <c r="GZ24">
        <v>0.56382100000000002</v>
      </c>
      <c r="HA24">
        <v>0.53489299999999995</v>
      </c>
      <c r="HB24">
        <v>-5</v>
      </c>
      <c r="HC24">
        <v>5</v>
      </c>
      <c r="HD24">
        <v>5</v>
      </c>
      <c r="HE24">
        <v>0</v>
      </c>
      <c r="HF24">
        <v>-10</v>
      </c>
      <c r="HG24">
        <v>-20</v>
      </c>
      <c r="HH24">
        <v>20</v>
      </c>
      <c r="HI24">
        <v>-2.6650230000000001</v>
      </c>
      <c r="HJ24">
        <v>-2.6365949999999998</v>
      </c>
      <c r="HK24">
        <v>-2.6175480000000002</v>
      </c>
      <c r="HL24">
        <v>-2.6094089999999999</v>
      </c>
      <c r="HM24">
        <v>-2.6482429999999999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745.89800000000002</v>
      </c>
      <c r="HX24">
        <v>0</v>
      </c>
      <c r="HZ24">
        <v>745.73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762.76700000000005</v>
      </c>
      <c r="IJ24">
        <v>0</v>
      </c>
      <c r="IL24">
        <v>762.86400000000003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775.21</v>
      </c>
      <c r="IV24">
        <v>0</v>
      </c>
      <c r="IX24">
        <v>775.10599999999999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780.97</v>
      </c>
      <c r="JH24">
        <v>0</v>
      </c>
      <c r="JJ24">
        <v>780.97500000000002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752.81500000000005</v>
      </c>
      <c r="JT24">
        <v>0</v>
      </c>
      <c r="JV24">
        <v>752.60500000000002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738.49699999999996</v>
      </c>
      <c r="KF24">
        <v>0.10199999999999999</v>
      </c>
      <c r="KH24">
        <v>738.64200000000005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771.47400000000005</v>
      </c>
      <c r="KR24">
        <v>2.5000000000000001E-2</v>
      </c>
      <c r="KT24">
        <v>771.56299999999999</v>
      </c>
      <c r="KU24">
        <v>2.5000000000000001E-2</v>
      </c>
      <c r="KV24">
        <v>107.52423825</v>
      </c>
      <c r="KW24">
        <v>100.61058734220001</v>
      </c>
      <c r="KX24">
        <v>89.966552750000005</v>
      </c>
      <c r="KY24">
        <v>80.373276245599996</v>
      </c>
      <c r="KZ24">
        <v>79.389674475199996</v>
      </c>
      <c r="LA24">
        <v>92.905840829699997</v>
      </c>
      <c r="LB24">
        <v>82.471664938000004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-42.215104799999999</v>
      </c>
      <c r="LI24">
        <v>-10.312196799999999</v>
      </c>
      <c r="LJ24">
        <v>-87.805572191999985</v>
      </c>
      <c r="LK24">
        <v>-54.652637731999995</v>
      </c>
      <c r="LL24">
        <v>-9.9342301440000007</v>
      </c>
      <c r="LM24">
        <v>-61.228555256999996</v>
      </c>
      <c r="LN24">
        <v>-43.201238711999984</v>
      </c>
      <c r="LO24">
        <v>-7.327974264999999</v>
      </c>
      <c r="LP24">
        <v>-11.063291418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13.325115</v>
      </c>
      <c r="LY24">
        <v>-13.182974999999999</v>
      </c>
      <c r="LZ24">
        <v>-13.08774</v>
      </c>
      <c r="MA24">
        <v>0</v>
      </c>
      <c r="MB24">
        <v>26.482430000000001</v>
      </c>
      <c r="MC24">
        <v>0</v>
      </c>
      <c r="MD24">
        <v>0</v>
      </c>
      <c r="ME24">
        <v>-56.173828759999999</v>
      </c>
      <c r="MF24">
        <v>-54.779978048400004</v>
      </c>
      <c r="MG24">
        <v>-47.975381972699999</v>
      </c>
      <c r="MH24">
        <v>-49.635596571600004</v>
      </c>
      <c r="MI24">
        <v>-64.456542507000009</v>
      </c>
      <c r="MJ24">
        <v>-47.847492926199997</v>
      </c>
      <c r="MK24">
        <v>-51.646041247500008</v>
      </c>
      <c r="ML24">
        <v>-23.130047701999992</v>
      </c>
      <c r="MM24">
        <v>-22.005003438199992</v>
      </c>
      <c r="MN24">
        <v>18.969200633300012</v>
      </c>
      <c r="MO24">
        <v>-30.490875583000005</v>
      </c>
      <c r="MP24">
        <v>-1.7856767437999963</v>
      </c>
      <c r="MQ24">
        <v>-4.484731161500001</v>
      </c>
      <c r="MR24">
        <v>9.4501354725000013</v>
      </c>
    </row>
    <row r="25" spans="1:356" x14ac:dyDescent="0.25">
      <c r="A25">
        <v>117</v>
      </c>
      <c r="B25" t="s">
        <v>406</v>
      </c>
      <c r="C25" s="3">
        <v>42828.130300925928</v>
      </c>
      <c r="D25">
        <v>51.4574</v>
      </c>
      <c r="E25">
        <v>52.596600000000002</v>
      </c>
      <c r="F25">
        <v>62</v>
      </c>
      <c r="G25">
        <v>56</v>
      </c>
      <c r="H25">
        <v>1.3986000000000001</v>
      </c>
      <c r="I25">
        <v>234.96770000000001</v>
      </c>
      <c r="J25">
        <v>26267</v>
      </c>
      <c r="K25">
        <v>30</v>
      </c>
      <c r="L25">
        <v>239673</v>
      </c>
      <c r="M25">
        <v>239681</v>
      </c>
      <c r="N25">
        <v>139188</v>
      </c>
      <c r="O25">
        <v>139196</v>
      </c>
      <c r="P25">
        <v>139261</v>
      </c>
      <c r="Q25">
        <v>139303</v>
      </c>
      <c r="R25">
        <v>221101</v>
      </c>
      <c r="S25">
        <v>221119</v>
      </c>
      <c r="T25">
        <v>139097</v>
      </c>
      <c r="U25">
        <v>239889</v>
      </c>
      <c r="V25">
        <v>215350</v>
      </c>
      <c r="W25">
        <v>215335</v>
      </c>
      <c r="X25">
        <v>215343</v>
      </c>
      <c r="Y25">
        <v>214692</v>
      </c>
      <c r="Z25">
        <v>294066</v>
      </c>
      <c r="AA25">
        <v>294017</v>
      </c>
      <c r="AB25">
        <v>1365.33</v>
      </c>
      <c r="AC25">
        <v>17044.998</v>
      </c>
      <c r="AD25">
        <v>6</v>
      </c>
      <c r="AE25">
        <v>259.04660000000001</v>
      </c>
      <c r="AF25">
        <v>259.04660000000001</v>
      </c>
      <c r="AG25">
        <v>259.04660000000001</v>
      </c>
      <c r="AH25">
        <v>117.5639</v>
      </c>
      <c r="AI25">
        <v>117.5639</v>
      </c>
      <c r="AJ25">
        <v>6.1466000000000003</v>
      </c>
      <c r="AK25">
        <v>6.1466000000000003</v>
      </c>
      <c r="AL25">
        <v>1216.2109</v>
      </c>
      <c r="AM25">
        <v>1125.3610000000001</v>
      </c>
      <c r="AN25">
        <v>1087.3334</v>
      </c>
      <c r="AO25">
        <v>873.5172</v>
      </c>
      <c r="AP25">
        <v>1065.3469</v>
      </c>
      <c r="AQ25">
        <v>997.46510000000001</v>
      </c>
      <c r="AR25">
        <v>974.76670000000001</v>
      </c>
      <c r="AS25">
        <v>955.64419999999996</v>
      </c>
      <c r="AT25">
        <v>936.80619999999999</v>
      </c>
      <c r="AU25">
        <v>919.57889999999998</v>
      </c>
      <c r="AV25">
        <v>901.79499999999996</v>
      </c>
      <c r="AW25">
        <v>883.71249999999998</v>
      </c>
      <c r="AX25">
        <v>17.2</v>
      </c>
      <c r="AY25">
        <v>21.2</v>
      </c>
      <c r="AZ25">
        <v>31.95</v>
      </c>
      <c r="BA25">
        <v>23.667100000000001</v>
      </c>
      <c r="BB25">
        <v>18.9757</v>
      </c>
      <c r="BC25">
        <v>15.751799999999999</v>
      </c>
      <c r="BD25">
        <v>13.3147</v>
      </c>
      <c r="BE25">
        <v>11.4757</v>
      </c>
      <c r="BF25">
        <v>10.118399999999999</v>
      </c>
      <c r="BG25">
        <v>9.2792999999999992</v>
      </c>
      <c r="BH25">
        <v>9.2584</v>
      </c>
      <c r="BI25">
        <v>78.53</v>
      </c>
      <c r="BJ25">
        <v>120.77</v>
      </c>
      <c r="BK25">
        <v>101.52</v>
      </c>
      <c r="BL25">
        <v>153.12</v>
      </c>
      <c r="BM25">
        <v>123.66</v>
      </c>
      <c r="BN25">
        <v>185.98</v>
      </c>
      <c r="BO25">
        <v>145.15</v>
      </c>
      <c r="BP25">
        <v>220.28</v>
      </c>
      <c r="BQ25">
        <v>168.92</v>
      </c>
      <c r="BR25">
        <v>256.89999999999998</v>
      </c>
      <c r="BS25">
        <v>190.21</v>
      </c>
      <c r="BT25">
        <v>292.26</v>
      </c>
      <c r="BU25">
        <v>211.4</v>
      </c>
      <c r="BV25">
        <v>320.27999999999997</v>
      </c>
      <c r="BW25">
        <v>47.9</v>
      </c>
      <c r="BX25">
        <v>42.7</v>
      </c>
      <c r="BY25">
        <v>32.206800000000001</v>
      </c>
      <c r="BZ25">
        <v>-3.5750000000000002</v>
      </c>
      <c r="CA25">
        <v>-4.6573000000000002</v>
      </c>
      <c r="CB25">
        <v>4.6790000000000003</v>
      </c>
      <c r="CC25">
        <v>0.69020000000000004</v>
      </c>
      <c r="CD25">
        <v>-4.6573000000000002</v>
      </c>
      <c r="CE25">
        <v>1106271</v>
      </c>
      <c r="CF25">
        <v>1</v>
      </c>
      <c r="CI25">
        <v>2.9129</v>
      </c>
      <c r="CJ25">
        <v>5.3263999999999996</v>
      </c>
      <c r="CK25">
        <v>6.5656999999999996</v>
      </c>
      <c r="CL25">
        <v>8.7850000000000001</v>
      </c>
      <c r="CM25">
        <v>9.6143000000000001</v>
      </c>
      <c r="CN25">
        <v>12.674300000000001</v>
      </c>
      <c r="CO25">
        <v>3.3517000000000001</v>
      </c>
      <c r="CP25">
        <v>5.6258999999999997</v>
      </c>
      <c r="CQ25">
        <v>7.0810000000000004</v>
      </c>
      <c r="CR25">
        <v>9.3000000000000007</v>
      </c>
      <c r="CS25">
        <v>10.7776</v>
      </c>
      <c r="CT25">
        <v>13.515499999999999</v>
      </c>
      <c r="CU25">
        <v>25.1084</v>
      </c>
      <c r="CV25">
        <v>24.9329</v>
      </c>
      <c r="CW25">
        <v>25.134799999999998</v>
      </c>
      <c r="CX25">
        <v>24.797000000000001</v>
      </c>
      <c r="CY25">
        <v>25.108799999999999</v>
      </c>
      <c r="CZ25">
        <v>24.8352</v>
      </c>
      <c r="DB25">
        <v>14382</v>
      </c>
      <c r="DC25">
        <v>941</v>
      </c>
      <c r="DD25">
        <v>6</v>
      </c>
      <c r="DF25" t="s">
        <v>542</v>
      </c>
      <c r="DG25">
        <v>907</v>
      </c>
      <c r="DH25">
        <v>1544</v>
      </c>
      <c r="DI25">
        <v>14</v>
      </c>
      <c r="DJ25">
        <v>7</v>
      </c>
      <c r="DK25">
        <v>20</v>
      </c>
      <c r="DL25">
        <v>7</v>
      </c>
      <c r="DM25">
        <v>-3.5750000000000002</v>
      </c>
      <c r="DN25">
        <v>1774.1570999999999</v>
      </c>
      <c r="DO25">
        <v>1626.1215</v>
      </c>
      <c r="DP25">
        <v>1487.4857</v>
      </c>
      <c r="DQ25">
        <v>1385.85</v>
      </c>
      <c r="DR25">
        <v>1310.3</v>
      </c>
      <c r="DS25">
        <v>1160.5929000000001</v>
      </c>
      <c r="DT25">
        <v>1080.5</v>
      </c>
      <c r="DU25">
        <v>98.122100000000003</v>
      </c>
      <c r="DV25">
        <v>104.0564</v>
      </c>
      <c r="DW25">
        <v>98.834999999999994</v>
      </c>
      <c r="DX25">
        <v>96.1721</v>
      </c>
      <c r="DY25">
        <v>93.187100000000001</v>
      </c>
      <c r="DZ25">
        <v>48.641399999999997</v>
      </c>
      <c r="EA25">
        <v>60.301400000000001</v>
      </c>
      <c r="EB25">
        <v>31.95</v>
      </c>
      <c r="EC25">
        <v>23.667100000000001</v>
      </c>
      <c r="ED25">
        <v>18.9757</v>
      </c>
      <c r="EE25">
        <v>15.751799999999999</v>
      </c>
      <c r="EF25">
        <v>13.3147</v>
      </c>
      <c r="EG25">
        <v>11.4757</v>
      </c>
      <c r="EH25">
        <v>10.118399999999999</v>
      </c>
      <c r="EI25">
        <v>9.2792999999999992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7.4906E-2</v>
      </c>
      <c r="EY25">
        <v>6.3700000000000007E-2</v>
      </c>
      <c r="EZ25">
        <v>5.6392999999999999E-2</v>
      </c>
      <c r="FA25">
        <v>6.5437999999999996E-2</v>
      </c>
      <c r="FB25">
        <v>5.4702000000000001E-2</v>
      </c>
      <c r="FC25">
        <v>1.8204999999999999E-2</v>
      </c>
      <c r="FD25">
        <v>1.6562E-2</v>
      </c>
      <c r="FE25">
        <v>-6.7330000000000003E-3</v>
      </c>
      <c r="FF25">
        <v>-2.1097000000000001E-2</v>
      </c>
      <c r="FG25">
        <v>-4.9922000000000001E-2</v>
      </c>
      <c r="FH25">
        <v>-1.5469999999999999E-2</v>
      </c>
      <c r="FI25">
        <v>-2.0837000000000001E-2</v>
      </c>
      <c r="FJ25">
        <v>-1.3506000000000001E-2</v>
      </c>
      <c r="FK25">
        <v>-7.8689999999999993E-3</v>
      </c>
      <c r="FL25">
        <v>6.0326999999999999E-2</v>
      </c>
      <c r="FM25">
        <v>5.8991000000000002E-2</v>
      </c>
      <c r="FN25">
        <v>5.7457000000000001E-2</v>
      </c>
      <c r="FO25">
        <v>5.5246999999999997E-2</v>
      </c>
      <c r="FP25">
        <v>5.8679000000000002E-2</v>
      </c>
      <c r="FQ25">
        <v>7.7507000000000006E-2</v>
      </c>
      <c r="FR25">
        <v>7.2604000000000002E-2</v>
      </c>
      <c r="FS25">
        <v>-0.406667</v>
      </c>
      <c r="FT25">
        <v>-0.40136100000000002</v>
      </c>
      <c r="FU25">
        <v>-0.39786700000000003</v>
      </c>
      <c r="FV25">
        <v>-0.39666200000000001</v>
      </c>
      <c r="FW25">
        <v>-0.40332499999999999</v>
      </c>
      <c r="FX25">
        <v>-0.41534399999999999</v>
      </c>
      <c r="FY25">
        <v>-0.40577400000000002</v>
      </c>
      <c r="FZ25">
        <v>-1.239563</v>
      </c>
      <c r="GA25">
        <v>-1.21577</v>
      </c>
      <c r="GB25">
        <v>-1.2004870000000001</v>
      </c>
      <c r="GC25">
        <v>-1.1957340000000001</v>
      </c>
      <c r="GD25">
        <v>-1.224966</v>
      </c>
      <c r="GE25">
        <v>-1.262704</v>
      </c>
      <c r="GF25">
        <v>-1.221379</v>
      </c>
      <c r="GG25">
        <v>-0.72071399999999997</v>
      </c>
      <c r="GH25">
        <v>-0.674902</v>
      </c>
      <c r="GI25">
        <v>-0.64545699999999995</v>
      </c>
      <c r="GJ25">
        <v>-0.63723099999999999</v>
      </c>
      <c r="GK25">
        <v>-0.70947099999999996</v>
      </c>
      <c r="GL25">
        <v>-0.97629100000000002</v>
      </c>
      <c r="GM25">
        <v>-0.86560700000000002</v>
      </c>
      <c r="GN25">
        <v>-0.23837</v>
      </c>
      <c r="GO25">
        <v>-0.221998</v>
      </c>
      <c r="GP25">
        <v>-0.211253</v>
      </c>
      <c r="GQ25">
        <v>-0.207402</v>
      </c>
      <c r="GR25">
        <v>-0.227993</v>
      </c>
      <c r="GS25">
        <v>-0.269235</v>
      </c>
      <c r="GT25">
        <v>-0.239873</v>
      </c>
      <c r="GU25">
        <v>0.39452700000000002</v>
      </c>
      <c r="GV25">
        <v>0.37441400000000002</v>
      </c>
      <c r="GW25">
        <v>0.35418500000000003</v>
      </c>
      <c r="GX25">
        <v>0.34005299999999999</v>
      </c>
      <c r="GY25">
        <v>0.61513700000000004</v>
      </c>
      <c r="GZ25">
        <v>0.56323400000000001</v>
      </c>
      <c r="HA25">
        <v>0.53497700000000004</v>
      </c>
      <c r="HB25">
        <v>0</v>
      </c>
      <c r="HC25">
        <v>10</v>
      </c>
      <c r="HD25">
        <v>10</v>
      </c>
      <c r="HE25">
        <v>0</v>
      </c>
      <c r="HF25">
        <v>-5</v>
      </c>
      <c r="HG25">
        <v>-30</v>
      </c>
      <c r="HH25">
        <v>30</v>
      </c>
      <c r="HI25">
        <v>-2.6648900000000002</v>
      </c>
      <c r="HJ25">
        <v>-2.636069</v>
      </c>
      <c r="HK25">
        <v>-2.6169699999999998</v>
      </c>
      <c r="HL25">
        <v>-2.609051</v>
      </c>
      <c r="HM25">
        <v>-2.64811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745.89800000000002</v>
      </c>
      <c r="HX25">
        <v>0</v>
      </c>
      <c r="HZ25">
        <v>745.73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762.76700000000005</v>
      </c>
      <c r="IJ25">
        <v>0</v>
      </c>
      <c r="IL25">
        <v>762.86400000000003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775.21</v>
      </c>
      <c r="IV25">
        <v>0</v>
      </c>
      <c r="IX25">
        <v>775.10599999999999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780.97</v>
      </c>
      <c r="JH25">
        <v>0</v>
      </c>
      <c r="JJ25">
        <v>780.97500000000002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752.81500000000005</v>
      </c>
      <c r="JT25">
        <v>0</v>
      </c>
      <c r="JV25">
        <v>752.60500000000002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738.49699999999996</v>
      </c>
      <c r="KF25">
        <v>0.10199999999999999</v>
      </c>
      <c r="KH25">
        <v>738.64200000000005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771.47400000000005</v>
      </c>
      <c r="KR25">
        <v>2.5000000000000001E-2</v>
      </c>
      <c r="KT25">
        <v>771.56299999999999</v>
      </c>
      <c r="KU25">
        <v>2.5000000000000001E-2</v>
      </c>
      <c r="KV25">
        <v>107.02957537169999</v>
      </c>
      <c r="KW25">
        <v>95.926533406499999</v>
      </c>
      <c r="KX25">
        <v>85.466465864900002</v>
      </c>
      <c r="KY25">
        <v>76.564054949999985</v>
      </c>
      <c r="KZ25">
        <v>76.887093699999994</v>
      </c>
      <c r="LA25">
        <v>89.954073900300017</v>
      </c>
      <c r="LB25">
        <v>78.448622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-42.198950399999994</v>
      </c>
      <c r="LI25">
        <v>-10.3066596</v>
      </c>
      <c r="LJ25">
        <v>-84.504728399000001</v>
      </c>
      <c r="LK25">
        <v>-51.795449310000002</v>
      </c>
      <c r="LL25">
        <v>-7.7683513769999974</v>
      </c>
      <c r="LM25">
        <v>-59.748436511999998</v>
      </c>
      <c r="LN25">
        <v>-41.483473590000003</v>
      </c>
      <c r="LO25">
        <v>-5.9334460959999982</v>
      </c>
      <c r="LP25">
        <v>-10.617447647000002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-26.360689999999998</v>
      </c>
      <c r="LZ25">
        <v>-26.169699999999999</v>
      </c>
      <c r="MA25">
        <v>0</v>
      </c>
      <c r="MB25">
        <v>13.240549999999999</v>
      </c>
      <c r="MC25">
        <v>0</v>
      </c>
      <c r="MD25">
        <v>0</v>
      </c>
      <c r="ME25">
        <v>-70.717971179399996</v>
      </c>
      <c r="MF25">
        <v>-70.227872472800001</v>
      </c>
      <c r="MG25">
        <v>-63.793742594999991</v>
      </c>
      <c r="MH25">
        <v>-61.283843455099998</v>
      </c>
      <c r="MI25">
        <v>-66.113545024099992</v>
      </c>
      <c r="MJ25">
        <v>-47.488161047399998</v>
      </c>
      <c r="MK25">
        <v>-52.197313949800005</v>
      </c>
      <c r="ML25">
        <v>-48.193124206700006</v>
      </c>
      <c r="MM25">
        <v>-52.457478376300003</v>
      </c>
      <c r="MN25">
        <v>-12.26532810709999</v>
      </c>
      <c r="MO25">
        <v>-44.468225017100011</v>
      </c>
      <c r="MP25">
        <v>-17.469374914100001</v>
      </c>
      <c r="MQ25">
        <v>-5.6664836430999728</v>
      </c>
      <c r="MR25">
        <v>5.327200803199986</v>
      </c>
    </row>
    <row r="26" spans="1:356" x14ac:dyDescent="0.25">
      <c r="A26">
        <v>117</v>
      </c>
      <c r="B26" t="s">
        <v>407</v>
      </c>
      <c r="C26" s="3">
        <v>42828.131574074076</v>
      </c>
      <c r="D26">
        <v>51.4116</v>
      </c>
      <c r="E26">
        <v>52.517000000000003</v>
      </c>
      <c r="F26">
        <v>52</v>
      </c>
      <c r="G26">
        <v>57</v>
      </c>
      <c r="H26">
        <v>1.3986000000000001</v>
      </c>
      <c r="I26">
        <v>238.3972</v>
      </c>
      <c r="J26">
        <v>26680</v>
      </c>
      <c r="K26">
        <v>30</v>
      </c>
      <c r="L26">
        <v>239673</v>
      </c>
      <c r="M26">
        <v>239681</v>
      </c>
      <c r="N26">
        <v>139188</v>
      </c>
      <c r="O26">
        <v>139196</v>
      </c>
      <c r="P26">
        <v>139261</v>
      </c>
      <c r="Q26">
        <v>139303</v>
      </c>
      <c r="R26">
        <v>221101</v>
      </c>
      <c r="S26">
        <v>221119</v>
      </c>
      <c r="T26">
        <v>139097</v>
      </c>
      <c r="U26">
        <v>239889</v>
      </c>
      <c r="V26">
        <v>215350</v>
      </c>
      <c r="W26">
        <v>215335</v>
      </c>
      <c r="X26">
        <v>215343</v>
      </c>
      <c r="Y26">
        <v>214692</v>
      </c>
      <c r="Z26">
        <v>294066</v>
      </c>
      <c r="AA26">
        <v>294017</v>
      </c>
      <c r="AB26">
        <v>1365.33</v>
      </c>
      <c r="AC26">
        <v>17072.156299999999</v>
      </c>
      <c r="AD26">
        <v>6</v>
      </c>
      <c r="AE26">
        <v>259.2158</v>
      </c>
      <c r="AF26">
        <v>259.2158</v>
      </c>
      <c r="AG26">
        <v>259.2158</v>
      </c>
      <c r="AH26">
        <v>117.7332</v>
      </c>
      <c r="AI26">
        <v>117.7332</v>
      </c>
      <c r="AJ26">
        <v>6.3159000000000001</v>
      </c>
      <c r="AK26">
        <v>6.3159000000000001</v>
      </c>
      <c r="AL26">
        <v>1210.3516</v>
      </c>
      <c r="AM26">
        <v>1122.9563000000001</v>
      </c>
      <c r="AN26">
        <v>1079.3334</v>
      </c>
      <c r="AO26">
        <v>867.9375</v>
      </c>
      <c r="AP26">
        <v>1068.825</v>
      </c>
      <c r="AQ26">
        <v>1000.5522999999999</v>
      </c>
      <c r="AR26">
        <v>978.01099999999997</v>
      </c>
      <c r="AS26">
        <v>959.22159999999997</v>
      </c>
      <c r="AT26">
        <v>940.56420000000003</v>
      </c>
      <c r="AU26">
        <v>923.71199999999999</v>
      </c>
      <c r="AV26">
        <v>906.22130000000004</v>
      </c>
      <c r="AW26">
        <v>888.46559999999999</v>
      </c>
      <c r="AX26">
        <v>17.399999999999999</v>
      </c>
      <c r="AY26">
        <v>21.2</v>
      </c>
      <c r="AZ26">
        <v>32.000300000000003</v>
      </c>
      <c r="BA26">
        <v>23.900500000000001</v>
      </c>
      <c r="BB26">
        <v>19.1172</v>
      </c>
      <c r="BC26">
        <v>15.795299999999999</v>
      </c>
      <c r="BD26">
        <v>13.3316</v>
      </c>
      <c r="BE26">
        <v>11.504</v>
      </c>
      <c r="BF26">
        <v>10.144600000000001</v>
      </c>
      <c r="BG26">
        <v>9.2901000000000007</v>
      </c>
      <c r="BH26">
        <v>9.2640999999999991</v>
      </c>
      <c r="BI26">
        <v>77.44</v>
      </c>
      <c r="BJ26">
        <v>119.58</v>
      </c>
      <c r="BK26">
        <v>99.98</v>
      </c>
      <c r="BL26">
        <v>151.94999999999999</v>
      </c>
      <c r="BM26">
        <v>122.47</v>
      </c>
      <c r="BN26">
        <v>185.72</v>
      </c>
      <c r="BO26">
        <v>144.03</v>
      </c>
      <c r="BP26">
        <v>219.95</v>
      </c>
      <c r="BQ26">
        <v>167.6</v>
      </c>
      <c r="BR26">
        <v>256.69</v>
      </c>
      <c r="BS26">
        <v>187.99</v>
      </c>
      <c r="BT26">
        <v>291.64</v>
      </c>
      <c r="BU26">
        <v>209.76</v>
      </c>
      <c r="BV26">
        <v>320.02999999999997</v>
      </c>
      <c r="BW26">
        <v>50.3</v>
      </c>
      <c r="BX26">
        <v>42.6</v>
      </c>
      <c r="BY26">
        <v>33.040900000000001</v>
      </c>
      <c r="BZ26">
        <v>-6</v>
      </c>
      <c r="CA26">
        <v>-8.0097000000000005</v>
      </c>
      <c r="CB26">
        <v>8.0097000000000005</v>
      </c>
      <c r="CC26">
        <v>-0.21229999999999999</v>
      </c>
      <c r="CD26">
        <v>-8.0097000000000005</v>
      </c>
      <c r="CE26">
        <v>1106271</v>
      </c>
      <c r="CF26">
        <v>2</v>
      </c>
      <c r="CI26">
        <v>3.0121000000000002</v>
      </c>
      <c r="CJ26">
        <v>5.1043000000000003</v>
      </c>
      <c r="CK26">
        <v>6.5571000000000002</v>
      </c>
      <c r="CL26">
        <v>8.3935999999999993</v>
      </c>
      <c r="CM26">
        <v>9.7757000000000005</v>
      </c>
      <c r="CN26">
        <v>12.437099999999999</v>
      </c>
      <c r="CO26">
        <v>3.1966000000000001</v>
      </c>
      <c r="CP26">
        <v>5.3846999999999996</v>
      </c>
      <c r="CQ26">
        <v>6.5814000000000004</v>
      </c>
      <c r="CR26">
        <v>9.6492000000000004</v>
      </c>
      <c r="CS26">
        <v>11.0322</v>
      </c>
      <c r="CT26">
        <v>13.2288</v>
      </c>
      <c r="CU26">
        <v>24.8992</v>
      </c>
      <c r="CV26">
        <v>25.0547</v>
      </c>
      <c r="CW26">
        <v>25.028099999999998</v>
      </c>
      <c r="CX26">
        <v>25.160599999999999</v>
      </c>
      <c r="CY26">
        <v>24.878399999999999</v>
      </c>
      <c r="CZ26">
        <v>24.922599999999999</v>
      </c>
      <c r="DB26">
        <v>14382</v>
      </c>
      <c r="DC26">
        <v>941</v>
      </c>
      <c r="DD26">
        <v>7</v>
      </c>
      <c r="DF26" t="s">
        <v>542</v>
      </c>
      <c r="DG26">
        <v>907</v>
      </c>
      <c r="DH26">
        <v>1544</v>
      </c>
      <c r="DI26">
        <v>14</v>
      </c>
      <c r="DJ26">
        <v>7</v>
      </c>
      <c r="DK26">
        <v>20</v>
      </c>
      <c r="DL26">
        <v>23.833331999999999</v>
      </c>
      <c r="DM26">
        <v>-6</v>
      </c>
      <c r="DN26">
        <v>1740.9641999999999</v>
      </c>
      <c r="DO26">
        <v>1654.3286000000001</v>
      </c>
      <c r="DP26">
        <v>1517.3357000000001</v>
      </c>
      <c r="DQ26">
        <v>1408.0286000000001</v>
      </c>
      <c r="DR26">
        <v>1308.6285</v>
      </c>
      <c r="DS26">
        <v>1165.8857</v>
      </c>
      <c r="DT26">
        <v>1110.2</v>
      </c>
      <c r="DU26">
        <v>67.308599999999998</v>
      </c>
      <c r="DV26">
        <v>67.941400000000002</v>
      </c>
      <c r="DW26">
        <v>60.491399999999999</v>
      </c>
      <c r="DX26">
        <v>66.440700000000007</v>
      </c>
      <c r="DY26">
        <v>88.344999999999999</v>
      </c>
      <c r="DZ26">
        <v>49.438600000000001</v>
      </c>
      <c r="EA26">
        <v>60.0657</v>
      </c>
      <c r="EB26">
        <v>32.000300000000003</v>
      </c>
      <c r="EC26">
        <v>23.900500000000001</v>
      </c>
      <c r="ED26">
        <v>19.1172</v>
      </c>
      <c r="EE26">
        <v>15.795299999999999</v>
      </c>
      <c r="EF26">
        <v>13.3316</v>
      </c>
      <c r="EG26">
        <v>11.504</v>
      </c>
      <c r="EH26">
        <v>10.144600000000001</v>
      </c>
      <c r="EI26">
        <v>9.2901000000000007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7.3063000000000003E-2</v>
      </c>
      <c r="EY26">
        <v>6.2839999999999993E-2</v>
      </c>
      <c r="EZ26">
        <v>5.5759999999999997E-2</v>
      </c>
      <c r="FA26">
        <v>6.4381999999999995E-2</v>
      </c>
      <c r="FB26">
        <v>5.2420000000000001E-2</v>
      </c>
      <c r="FC26">
        <v>1.7878999999999999E-2</v>
      </c>
      <c r="FD26">
        <v>1.6317000000000002E-2</v>
      </c>
      <c r="FE26">
        <v>-6.7330000000000003E-3</v>
      </c>
      <c r="FF26">
        <v>-2.1097999999999999E-2</v>
      </c>
      <c r="FG26">
        <v>-4.9924000000000003E-2</v>
      </c>
      <c r="FH26">
        <v>-1.5471E-2</v>
      </c>
      <c r="FI26">
        <v>-2.0840999999999998E-2</v>
      </c>
      <c r="FJ26">
        <v>-1.4374E-2</v>
      </c>
      <c r="FK26">
        <v>-8.3119999999999999E-3</v>
      </c>
      <c r="FL26">
        <v>6.0350000000000001E-2</v>
      </c>
      <c r="FM26">
        <v>5.9006999999999997E-2</v>
      </c>
      <c r="FN26">
        <v>5.7468999999999999E-2</v>
      </c>
      <c r="FO26">
        <v>5.5261999999999999E-2</v>
      </c>
      <c r="FP26">
        <v>5.8694999999999997E-2</v>
      </c>
      <c r="FQ26">
        <v>7.7533000000000005E-2</v>
      </c>
      <c r="FR26">
        <v>7.2622999999999993E-2</v>
      </c>
      <c r="FS26">
        <v>-0.40633399999999997</v>
      </c>
      <c r="FT26">
        <v>-0.40118199999999998</v>
      </c>
      <c r="FU26">
        <v>-0.39777000000000001</v>
      </c>
      <c r="FV26">
        <v>-0.39651199999999998</v>
      </c>
      <c r="FW26">
        <v>-0.40315499999999999</v>
      </c>
      <c r="FX26">
        <v>-0.414794</v>
      </c>
      <c r="FY26">
        <v>-0.40525299999999997</v>
      </c>
      <c r="FZ26">
        <v>-1.2383919999999999</v>
      </c>
      <c r="GA26">
        <v>-1.21516</v>
      </c>
      <c r="GB26">
        <v>-1.200224</v>
      </c>
      <c r="GC26">
        <v>-1.195346</v>
      </c>
      <c r="GD26">
        <v>-1.2245029999999999</v>
      </c>
      <c r="GE26">
        <v>-1.2568079999999999</v>
      </c>
      <c r="GF26">
        <v>-1.215276</v>
      </c>
      <c r="GG26">
        <v>-0.72151399999999999</v>
      </c>
      <c r="GH26">
        <v>-0.67515199999999997</v>
      </c>
      <c r="GI26">
        <v>-0.64546000000000003</v>
      </c>
      <c r="GJ26">
        <v>-0.63742399999999999</v>
      </c>
      <c r="GK26">
        <v>-0.70974099999999996</v>
      </c>
      <c r="GL26">
        <v>-0.97671799999999998</v>
      </c>
      <c r="GM26">
        <v>-0.86573699999999998</v>
      </c>
      <c r="GN26">
        <v>-0.23752999999999999</v>
      </c>
      <c r="GO26">
        <v>-0.221695</v>
      </c>
      <c r="GP26">
        <v>-0.21119399999999999</v>
      </c>
      <c r="GQ26">
        <v>-0.20715800000000001</v>
      </c>
      <c r="GR26">
        <v>-0.22767200000000001</v>
      </c>
      <c r="GS26">
        <v>-0.26887499999999998</v>
      </c>
      <c r="GT26">
        <v>-0.239736</v>
      </c>
      <c r="GU26">
        <v>0.39498800000000001</v>
      </c>
      <c r="GV26">
        <v>0.37479600000000002</v>
      </c>
      <c r="GW26">
        <v>0.35403899999999999</v>
      </c>
      <c r="GX26">
        <v>0.33994999999999997</v>
      </c>
      <c r="GY26">
        <v>0.61466200000000004</v>
      </c>
      <c r="GZ26">
        <v>0.56307600000000002</v>
      </c>
      <c r="HA26">
        <v>0.53520599999999996</v>
      </c>
      <c r="HB26">
        <v>0</v>
      </c>
      <c r="HC26">
        <v>10</v>
      </c>
      <c r="HD26">
        <v>10</v>
      </c>
      <c r="HE26">
        <v>0</v>
      </c>
      <c r="HF26">
        <v>-5</v>
      </c>
      <c r="HG26">
        <v>-40</v>
      </c>
      <c r="HH26">
        <v>40</v>
      </c>
      <c r="HI26">
        <v>-2.664593</v>
      </c>
      <c r="HJ26">
        <v>-2.6357360000000001</v>
      </c>
      <c r="HK26">
        <v>-2.6165590000000001</v>
      </c>
      <c r="HL26">
        <v>-2.608552</v>
      </c>
      <c r="HM26">
        <v>-2.6475279999999999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745.89800000000002</v>
      </c>
      <c r="HX26">
        <v>0</v>
      </c>
      <c r="HZ26">
        <v>745.73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762.76700000000005</v>
      </c>
      <c r="IJ26">
        <v>0</v>
      </c>
      <c r="IL26">
        <v>762.86400000000003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775.21</v>
      </c>
      <c r="IV26">
        <v>0</v>
      </c>
      <c r="IX26">
        <v>775.10599999999999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780.97</v>
      </c>
      <c r="JH26">
        <v>0</v>
      </c>
      <c r="JJ26">
        <v>780.97500000000002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752.81500000000005</v>
      </c>
      <c r="JT26">
        <v>0</v>
      </c>
      <c r="JV26">
        <v>752.60500000000002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738.49699999999996</v>
      </c>
      <c r="KF26">
        <v>0.10199999999999999</v>
      </c>
      <c r="KH26">
        <v>738.64200000000005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771.47400000000005</v>
      </c>
      <c r="KR26">
        <v>2.5000000000000001E-2</v>
      </c>
      <c r="KT26">
        <v>771.56299999999999</v>
      </c>
      <c r="KU26">
        <v>2.5000000000000001E-2</v>
      </c>
      <c r="KV26">
        <v>105.06718946999999</v>
      </c>
      <c r="KW26">
        <v>97.616967700199993</v>
      </c>
      <c r="KX26">
        <v>87.199765343300001</v>
      </c>
      <c r="KY26">
        <v>77.810476493199999</v>
      </c>
      <c r="KZ26">
        <v>76.809949807500004</v>
      </c>
      <c r="LA26">
        <v>90.394615978100006</v>
      </c>
      <c r="LB26">
        <v>80.626054599999989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-42.143070399999999</v>
      </c>
      <c r="LI26">
        <v>-10.293426199999999</v>
      </c>
      <c r="LJ26">
        <v>-82.142541359999996</v>
      </c>
      <c r="LK26">
        <v>-50.723208719999995</v>
      </c>
      <c r="LL26">
        <v>-7.0045072639999928</v>
      </c>
      <c r="LM26">
        <v>-58.465568205999993</v>
      </c>
      <c r="LN26">
        <v>-38.668580237</v>
      </c>
      <c r="LO26">
        <v>-4.4051120399999988</v>
      </c>
      <c r="LP26">
        <v>-9.7282843800000034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-26.35736</v>
      </c>
      <c r="LZ26">
        <v>-26.165590000000002</v>
      </c>
      <c r="MA26">
        <v>0</v>
      </c>
      <c r="MB26">
        <v>13.237639999999999</v>
      </c>
      <c r="MC26">
        <v>0</v>
      </c>
      <c r="MD26">
        <v>0</v>
      </c>
      <c r="ME26">
        <v>-48.564097220400001</v>
      </c>
      <c r="MF26">
        <v>-45.870772092799996</v>
      </c>
      <c r="MG26">
        <v>-39.044779044000002</v>
      </c>
      <c r="MH26">
        <v>-42.350896756800005</v>
      </c>
      <c r="MI26">
        <v>-62.702068644999997</v>
      </c>
      <c r="MJ26">
        <v>-48.287570514800002</v>
      </c>
      <c r="MK26">
        <v>-52.001098920899999</v>
      </c>
      <c r="ML26">
        <v>-25.639449110400008</v>
      </c>
      <c r="MM26">
        <v>-25.334373112599998</v>
      </c>
      <c r="MN26">
        <v>14.9848890353</v>
      </c>
      <c r="MO26">
        <v>-23.005988469599998</v>
      </c>
      <c r="MP26">
        <v>-11.323059074499994</v>
      </c>
      <c r="MQ26">
        <v>-4.441136976699994</v>
      </c>
      <c r="MR26">
        <v>8.6032450990999862</v>
      </c>
    </row>
    <row r="27" spans="1:356" x14ac:dyDescent="0.25">
      <c r="A27">
        <v>117</v>
      </c>
      <c r="B27" t="s">
        <v>408</v>
      </c>
      <c r="C27" s="3">
        <v>42828.132928240739</v>
      </c>
      <c r="D27">
        <v>51.267699999999998</v>
      </c>
      <c r="E27">
        <v>52.359700000000004</v>
      </c>
      <c r="F27">
        <v>59</v>
      </c>
      <c r="G27">
        <v>57</v>
      </c>
      <c r="H27">
        <v>1.3986000000000001</v>
      </c>
      <c r="I27">
        <v>234.59229999999999</v>
      </c>
      <c r="J27">
        <v>26226</v>
      </c>
      <c r="K27">
        <v>30</v>
      </c>
      <c r="L27">
        <v>239673</v>
      </c>
      <c r="M27">
        <v>239681</v>
      </c>
      <c r="N27">
        <v>139188</v>
      </c>
      <c r="O27">
        <v>139196</v>
      </c>
      <c r="P27">
        <v>139261</v>
      </c>
      <c r="Q27">
        <v>139303</v>
      </c>
      <c r="R27">
        <v>221101</v>
      </c>
      <c r="S27">
        <v>221119</v>
      </c>
      <c r="T27">
        <v>139097</v>
      </c>
      <c r="U27">
        <v>239889</v>
      </c>
      <c r="V27">
        <v>215350</v>
      </c>
      <c r="W27">
        <v>215335</v>
      </c>
      <c r="X27">
        <v>215343</v>
      </c>
      <c r="Y27">
        <v>214692</v>
      </c>
      <c r="Z27">
        <v>294066</v>
      </c>
      <c r="AA27">
        <v>294017</v>
      </c>
      <c r="AB27">
        <v>1365.33</v>
      </c>
      <c r="AC27">
        <v>17098.875</v>
      </c>
      <c r="AD27">
        <v>6</v>
      </c>
      <c r="AE27">
        <v>259.38240000000002</v>
      </c>
      <c r="AF27">
        <v>259.38240000000002</v>
      </c>
      <c r="AG27">
        <v>259.38240000000002</v>
      </c>
      <c r="AH27">
        <v>117.8997</v>
      </c>
      <c r="AI27">
        <v>117.8997</v>
      </c>
      <c r="AJ27">
        <v>6.4824000000000002</v>
      </c>
      <c r="AK27">
        <v>6.4824000000000002</v>
      </c>
      <c r="AL27">
        <v>1216.2109</v>
      </c>
      <c r="AM27">
        <v>1128.2885000000001</v>
      </c>
      <c r="AN27">
        <v>1089.8334</v>
      </c>
      <c r="AO27">
        <v>866.83799999999997</v>
      </c>
      <c r="AP27">
        <v>1064.3933999999999</v>
      </c>
      <c r="AQ27">
        <v>994.38499999999999</v>
      </c>
      <c r="AR27">
        <v>970.87739999999997</v>
      </c>
      <c r="AS27">
        <v>951.28890000000001</v>
      </c>
      <c r="AT27">
        <v>931.72799999999995</v>
      </c>
      <c r="AU27">
        <v>913.87620000000004</v>
      </c>
      <c r="AV27">
        <v>895.43399999999997</v>
      </c>
      <c r="AW27">
        <v>876.72349999999994</v>
      </c>
      <c r="AX27">
        <v>16.8</v>
      </c>
      <c r="AY27">
        <v>22.2</v>
      </c>
      <c r="AZ27">
        <v>31.967400000000001</v>
      </c>
      <c r="BA27">
        <v>23.8386</v>
      </c>
      <c r="BB27">
        <v>19.0656</v>
      </c>
      <c r="BC27">
        <v>15.7219</v>
      </c>
      <c r="BD27">
        <v>13.2759</v>
      </c>
      <c r="BE27">
        <v>11.4842</v>
      </c>
      <c r="BF27">
        <v>10.130599999999999</v>
      </c>
      <c r="BG27">
        <v>9.2794000000000008</v>
      </c>
      <c r="BH27">
        <v>9.2669999999999995</v>
      </c>
      <c r="BI27">
        <v>75.11</v>
      </c>
      <c r="BJ27">
        <v>118.81</v>
      </c>
      <c r="BK27">
        <v>97.06</v>
      </c>
      <c r="BL27">
        <v>150.66</v>
      </c>
      <c r="BM27">
        <v>119.14</v>
      </c>
      <c r="BN27">
        <v>184.04</v>
      </c>
      <c r="BO27">
        <v>140.13</v>
      </c>
      <c r="BP27">
        <v>218.25</v>
      </c>
      <c r="BQ27">
        <v>163.02000000000001</v>
      </c>
      <c r="BR27">
        <v>253.58</v>
      </c>
      <c r="BS27">
        <v>183.01</v>
      </c>
      <c r="BT27">
        <v>288.33</v>
      </c>
      <c r="BU27">
        <v>203.75</v>
      </c>
      <c r="BV27">
        <v>316.11</v>
      </c>
      <c r="BW27">
        <v>51.3</v>
      </c>
      <c r="BX27">
        <v>42.7</v>
      </c>
      <c r="BY27">
        <v>33.853700000000003</v>
      </c>
      <c r="BZ27">
        <v>-3.85</v>
      </c>
      <c r="CA27">
        <v>-4.9669999999999996</v>
      </c>
      <c r="CB27">
        <v>4.9669999999999996</v>
      </c>
      <c r="CC27">
        <v>-0.1477</v>
      </c>
      <c r="CD27">
        <v>-4.9669999999999996</v>
      </c>
      <c r="CE27">
        <v>1106271</v>
      </c>
      <c r="CF27">
        <v>1</v>
      </c>
      <c r="CI27">
        <v>2.9249999999999998</v>
      </c>
      <c r="CJ27">
        <v>5.0556999999999999</v>
      </c>
      <c r="CK27">
        <v>6.4621000000000004</v>
      </c>
      <c r="CL27">
        <v>8.5829000000000004</v>
      </c>
      <c r="CM27">
        <v>9.5556999999999999</v>
      </c>
      <c r="CN27">
        <v>12.632899999999999</v>
      </c>
      <c r="CO27">
        <v>3.3148</v>
      </c>
      <c r="CP27">
        <v>5.5098000000000003</v>
      </c>
      <c r="CQ27">
        <v>6.4492000000000003</v>
      </c>
      <c r="CR27">
        <v>9.2902000000000005</v>
      </c>
      <c r="CS27">
        <v>10.8508</v>
      </c>
      <c r="CT27">
        <v>12.9672</v>
      </c>
      <c r="CU27">
        <v>25.075099999999999</v>
      </c>
      <c r="CV27">
        <v>24.960899999999999</v>
      </c>
      <c r="CW27">
        <v>25.073399999999999</v>
      </c>
      <c r="CX27">
        <v>24.862300000000001</v>
      </c>
      <c r="CY27">
        <v>25.085599999999999</v>
      </c>
      <c r="CZ27">
        <v>24.8996</v>
      </c>
      <c r="DB27">
        <v>14382</v>
      </c>
      <c r="DC27">
        <v>941</v>
      </c>
      <c r="DD27">
        <v>8</v>
      </c>
      <c r="DF27" t="s">
        <v>542</v>
      </c>
      <c r="DG27">
        <v>907</v>
      </c>
      <c r="DH27">
        <v>1544</v>
      </c>
      <c r="DI27">
        <v>14</v>
      </c>
      <c r="DJ27">
        <v>7</v>
      </c>
      <c r="DK27">
        <v>20</v>
      </c>
      <c r="DL27">
        <v>4.8333329999999997</v>
      </c>
      <c r="DM27">
        <v>-3.85</v>
      </c>
      <c r="DN27">
        <v>1753.5215000000001</v>
      </c>
      <c r="DO27">
        <v>1667.75</v>
      </c>
      <c r="DP27">
        <v>1550.9286</v>
      </c>
      <c r="DQ27">
        <v>1417.9142999999999</v>
      </c>
      <c r="DR27">
        <v>1298.5929000000001</v>
      </c>
      <c r="DS27">
        <v>1166.0571</v>
      </c>
      <c r="DT27">
        <v>1106.2213999999999</v>
      </c>
      <c r="DU27">
        <v>99.604299999999995</v>
      </c>
      <c r="DV27">
        <v>104.74209999999999</v>
      </c>
      <c r="DW27">
        <v>100.9379</v>
      </c>
      <c r="DX27">
        <v>98.968599999999995</v>
      </c>
      <c r="DY27">
        <v>94.988600000000005</v>
      </c>
      <c r="DZ27">
        <v>49.657899999999998</v>
      </c>
      <c r="EA27">
        <v>61.774999999999999</v>
      </c>
      <c r="EB27">
        <v>31.967400000000001</v>
      </c>
      <c r="EC27">
        <v>23.8386</v>
      </c>
      <c r="ED27">
        <v>19.0656</v>
      </c>
      <c r="EE27">
        <v>15.7219</v>
      </c>
      <c r="EF27">
        <v>13.2759</v>
      </c>
      <c r="EG27">
        <v>11.4842</v>
      </c>
      <c r="EH27">
        <v>10.130599999999999</v>
      </c>
      <c r="EI27">
        <v>9.2794000000000008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7.1235999999999994E-2</v>
      </c>
      <c r="EY27">
        <v>6.166E-2</v>
      </c>
      <c r="EZ27">
        <v>5.4865999999999998E-2</v>
      </c>
      <c r="FA27">
        <v>6.3357999999999998E-2</v>
      </c>
      <c r="FB27">
        <v>5.0652000000000003E-2</v>
      </c>
      <c r="FC27">
        <v>1.8193999999999998E-2</v>
      </c>
      <c r="FD27">
        <v>1.6645E-2</v>
      </c>
      <c r="FE27">
        <v>-6.7330000000000003E-3</v>
      </c>
      <c r="FF27">
        <v>-2.1099E-2</v>
      </c>
      <c r="FG27">
        <v>-4.9925999999999998E-2</v>
      </c>
      <c r="FH27">
        <v>-1.5472E-2</v>
      </c>
      <c r="FI27">
        <v>-2.0879999999999999E-2</v>
      </c>
      <c r="FJ27">
        <v>-1.3557E-2</v>
      </c>
      <c r="FK27">
        <v>-7.8770000000000003E-3</v>
      </c>
      <c r="FL27">
        <v>6.0333999999999999E-2</v>
      </c>
      <c r="FM27">
        <v>5.8989E-2</v>
      </c>
      <c r="FN27">
        <v>5.7446999999999998E-2</v>
      </c>
      <c r="FO27">
        <v>5.5244000000000001E-2</v>
      </c>
      <c r="FP27">
        <v>5.8680999999999997E-2</v>
      </c>
      <c r="FQ27">
        <v>7.7504000000000003E-2</v>
      </c>
      <c r="FR27">
        <v>7.2593000000000005E-2</v>
      </c>
      <c r="FS27">
        <v>-0.40654000000000001</v>
      </c>
      <c r="FT27">
        <v>-0.40143600000000002</v>
      </c>
      <c r="FU27">
        <v>-0.39813599999999999</v>
      </c>
      <c r="FV27">
        <v>-0.39678400000000003</v>
      </c>
      <c r="FW27">
        <v>-0.403333</v>
      </c>
      <c r="FX27">
        <v>-0.41539700000000002</v>
      </c>
      <c r="FY27">
        <v>-0.40595700000000001</v>
      </c>
      <c r="FZ27">
        <v>-1.2390570000000001</v>
      </c>
      <c r="GA27">
        <v>-1.216027</v>
      </c>
      <c r="GB27">
        <v>-1.20157</v>
      </c>
      <c r="GC27">
        <v>-1.196299</v>
      </c>
      <c r="GD27">
        <v>-1.2251320000000001</v>
      </c>
      <c r="GE27">
        <v>-1.2629790000000001</v>
      </c>
      <c r="GF27">
        <v>-1.222548</v>
      </c>
      <c r="GG27">
        <v>-0.72107699999999997</v>
      </c>
      <c r="GH27">
        <v>-0.67459199999999997</v>
      </c>
      <c r="GI27">
        <v>-0.64458800000000005</v>
      </c>
      <c r="GJ27">
        <v>-0.63683199999999995</v>
      </c>
      <c r="GK27">
        <v>-0.70942700000000003</v>
      </c>
      <c r="GL27">
        <v>-0.97598399999999996</v>
      </c>
      <c r="GM27">
        <v>-0.86492100000000005</v>
      </c>
      <c r="GN27">
        <v>-0.238007</v>
      </c>
      <c r="GO27">
        <v>-0.22229399999999999</v>
      </c>
      <c r="GP27">
        <v>-0.21210100000000001</v>
      </c>
      <c r="GQ27">
        <v>-0.207784</v>
      </c>
      <c r="GR27">
        <v>-0.22802600000000001</v>
      </c>
      <c r="GS27">
        <v>-0.26944699999999999</v>
      </c>
      <c r="GT27">
        <v>-0.24034700000000001</v>
      </c>
      <c r="GU27">
        <v>0.39506200000000002</v>
      </c>
      <c r="GV27">
        <v>0.37482100000000002</v>
      </c>
      <c r="GW27">
        <v>0.35374899999999998</v>
      </c>
      <c r="GX27">
        <v>0.33933799999999997</v>
      </c>
      <c r="GY27">
        <v>0.61404099999999995</v>
      </c>
      <c r="GZ27">
        <v>0.56273700000000004</v>
      </c>
      <c r="HA27">
        <v>0.53532299999999999</v>
      </c>
      <c r="HB27">
        <v>0</v>
      </c>
      <c r="HC27">
        <v>10</v>
      </c>
      <c r="HD27">
        <v>10</v>
      </c>
      <c r="HE27">
        <v>0</v>
      </c>
      <c r="HF27">
        <v>0</v>
      </c>
      <c r="HG27">
        <v>-30</v>
      </c>
      <c r="HH27">
        <v>30</v>
      </c>
      <c r="HI27">
        <v>-2.6645319999999999</v>
      </c>
      <c r="HJ27">
        <v>-2.6356660000000001</v>
      </c>
      <c r="HK27">
        <v>-2.6164710000000002</v>
      </c>
      <c r="HL27">
        <v>-2.6084459999999998</v>
      </c>
      <c r="HM27">
        <v>-2.6474989999999998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745.89800000000002</v>
      </c>
      <c r="HX27">
        <v>0</v>
      </c>
      <c r="HZ27">
        <v>745.73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762.76700000000005</v>
      </c>
      <c r="IJ27">
        <v>0</v>
      </c>
      <c r="IL27">
        <v>762.86400000000003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775.21</v>
      </c>
      <c r="IV27">
        <v>0</v>
      </c>
      <c r="IX27">
        <v>775.10599999999999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780.97</v>
      </c>
      <c r="JH27">
        <v>0</v>
      </c>
      <c r="JJ27">
        <v>780.97500000000002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752.81500000000005</v>
      </c>
      <c r="JT27">
        <v>0</v>
      </c>
      <c r="JV27">
        <v>752.60500000000002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738.49699999999996</v>
      </c>
      <c r="KF27">
        <v>0.10199999999999999</v>
      </c>
      <c r="KH27">
        <v>738.64200000000005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771.47400000000005</v>
      </c>
      <c r="KR27">
        <v>2.5000000000000001E-2</v>
      </c>
      <c r="KT27">
        <v>771.56299999999999</v>
      </c>
      <c r="KU27">
        <v>2.5000000000000001E-2</v>
      </c>
      <c r="KV27">
        <v>105.796966181</v>
      </c>
      <c r="KW27">
        <v>98.378904750000004</v>
      </c>
      <c r="KX27">
        <v>89.096195284199993</v>
      </c>
      <c r="KY27">
        <v>78.331257589199993</v>
      </c>
      <c r="KZ27">
        <v>76.202729964900001</v>
      </c>
      <c r="LA27">
        <v>90.374089478400009</v>
      </c>
      <c r="LB27">
        <v>80.303930090199998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-42.204335199999996</v>
      </c>
      <c r="LI27">
        <v>-10.311307800000002</v>
      </c>
      <c r="LJ27">
        <v>-79.922893670999983</v>
      </c>
      <c r="LK27">
        <v>-49.323271147</v>
      </c>
      <c r="LL27">
        <v>-5.9357557999999999</v>
      </c>
      <c r="LM27">
        <v>-57.285973913999996</v>
      </c>
      <c r="LN27">
        <v>-36.474629904000004</v>
      </c>
      <c r="LO27">
        <v>-5.8564336229999983</v>
      </c>
      <c r="LP27">
        <v>-10.719300863999999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-26.356660000000002</v>
      </c>
      <c r="LZ27">
        <v>-26.164710000000003</v>
      </c>
      <c r="MA27">
        <v>0</v>
      </c>
      <c r="MB27">
        <v>0</v>
      </c>
      <c r="MC27">
        <v>0</v>
      </c>
      <c r="MD27">
        <v>0</v>
      </c>
      <c r="ME27">
        <v>-71.822369831099991</v>
      </c>
      <c r="MF27">
        <v>-70.658182723199999</v>
      </c>
      <c r="MG27">
        <v>-65.063359085200005</v>
      </c>
      <c r="MH27">
        <v>-63.026371475199994</v>
      </c>
      <c r="MI27">
        <v>-67.387477532200009</v>
      </c>
      <c r="MJ27">
        <v>-48.465315873599998</v>
      </c>
      <c r="MK27">
        <v>-53.430494775</v>
      </c>
      <c r="ML27">
        <v>-45.948297321099972</v>
      </c>
      <c r="MM27">
        <v>-47.959209120200001</v>
      </c>
      <c r="MN27">
        <v>-8.0676296010000073</v>
      </c>
      <c r="MO27">
        <v>-41.981087799999997</v>
      </c>
      <c r="MP27">
        <v>-27.659377471300012</v>
      </c>
      <c r="MQ27">
        <v>-6.1519952181999855</v>
      </c>
      <c r="MR27">
        <v>5.8428266511999922</v>
      </c>
    </row>
    <row r="28" spans="1:356" x14ac:dyDescent="0.25">
      <c r="A28">
        <v>117</v>
      </c>
      <c r="B28" t="s">
        <v>409</v>
      </c>
      <c r="C28" s="3">
        <v>42828.134247685186</v>
      </c>
      <c r="D28">
        <v>51.2027</v>
      </c>
      <c r="E28">
        <v>52.285900000000005</v>
      </c>
      <c r="F28">
        <v>56</v>
      </c>
      <c r="G28">
        <v>58</v>
      </c>
      <c r="H28">
        <v>1.3986000000000001</v>
      </c>
      <c r="I28">
        <v>238.39060000000001</v>
      </c>
      <c r="J28">
        <v>26686</v>
      </c>
      <c r="K28">
        <v>30</v>
      </c>
      <c r="L28">
        <v>239673</v>
      </c>
      <c r="M28">
        <v>239681</v>
      </c>
      <c r="N28">
        <v>139188</v>
      </c>
      <c r="O28">
        <v>139196</v>
      </c>
      <c r="P28">
        <v>139261</v>
      </c>
      <c r="Q28">
        <v>139303</v>
      </c>
      <c r="R28">
        <v>221101</v>
      </c>
      <c r="S28">
        <v>221119</v>
      </c>
      <c r="T28">
        <v>139097</v>
      </c>
      <c r="U28">
        <v>239889</v>
      </c>
      <c r="V28">
        <v>215350</v>
      </c>
      <c r="W28">
        <v>215335</v>
      </c>
      <c r="X28">
        <v>215343</v>
      </c>
      <c r="Y28">
        <v>214692</v>
      </c>
      <c r="Z28">
        <v>294066</v>
      </c>
      <c r="AA28">
        <v>294017</v>
      </c>
      <c r="AB28">
        <v>1365.33</v>
      </c>
      <c r="AC28">
        <v>17126.0039</v>
      </c>
      <c r="AD28">
        <v>6</v>
      </c>
      <c r="AE28">
        <v>259.55169999999998</v>
      </c>
      <c r="AF28">
        <v>259.55169999999998</v>
      </c>
      <c r="AG28">
        <v>259.55169999999998</v>
      </c>
      <c r="AH28">
        <v>118.069</v>
      </c>
      <c r="AI28">
        <v>118.069</v>
      </c>
      <c r="AJ28">
        <v>6.6516999999999999</v>
      </c>
      <c r="AK28">
        <v>6.6516999999999999</v>
      </c>
      <c r="AL28">
        <v>1219.7266</v>
      </c>
      <c r="AM28">
        <v>1128.1268</v>
      </c>
      <c r="AN28">
        <v>1077.5</v>
      </c>
      <c r="AO28">
        <v>865.48879999999997</v>
      </c>
      <c r="AP28">
        <v>1074.1289999999999</v>
      </c>
      <c r="AQ28">
        <v>1003.7458</v>
      </c>
      <c r="AR28">
        <v>980.00049999999999</v>
      </c>
      <c r="AS28">
        <v>960.32410000000004</v>
      </c>
      <c r="AT28">
        <v>940.83749999999998</v>
      </c>
      <c r="AU28">
        <v>923.00099999999998</v>
      </c>
      <c r="AV28">
        <v>904.56920000000002</v>
      </c>
      <c r="AW28">
        <v>886.01009999999997</v>
      </c>
      <c r="AX28">
        <v>17.2</v>
      </c>
      <c r="AY28">
        <v>22.2</v>
      </c>
      <c r="AZ28">
        <v>32.045099999999998</v>
      </c>
      <c r="BA28">
        <v>23.8795</v>
      </c>
      <c r="BB28">
        <v>19.108000000000001</v>
      </c>
      <c r="BC28">
        <v>15.789899999999999</v>
      </c>
      <c r="BD28">
        <v>13.331099999999999</v>
      </c>
      <c r="BE28">
        <v>11.503399999999999</v>
      </c>
      <c r="BF28">
        <v>10.143000000000001</v>
      </c>
      <c r="BG28">
        <v>9.2908000000000008</v>
      </c>
      <c r="BH28">
        <v>9.2659000000000002</v>
      </c>
      <c r="BI28">
        <v>75.7</v>
      </c>
      <c r="BJ28">
        <v>119.52</v>
      </c>
      <c r="BK28">
        <v>98.07</v>
      </c>
      <c r="BL28">
        <v>151.54</v>
      </c>
      <c r="BM28">
        <v>120.34</v>
      </c>
      <c r="BN28">
        <v>185.24</v>
      </c>
      <c r="BO28">
        <v>140.94</v>
      </c>
      <c r="BP28">
        <v>219.51</v>
      </c>
      <c r="BQ28">
        <v>164.05</v>
      </c>
      <c r="BR28">
        <v>256.02999999999997</v>
      </c>
      <c r="BS28">
        <v>184.62</v>
      </c>
      <c r="BT28">
        <v>290.64999999999998</v>
      </c>
      <c r="BU28">
        <v>205.14</v>
      </c>
      <c r="BV28">
        <v>318.45</v>
      </c>
      <c r="BW28">
        <v>49.7</v>
      </c>
      <c r="BX28">
        <v>42.9</v>
      </c>
      <c r="BY28">
        <v>35.106400000000001</v>
      </c>
      <c r="BZ28">
        <v>-5.9</v>
      </c>
      <c r="CA28">
        <v>-8.5974000000000004</v>
      </c>
      <c r="CB28">
        <v>8.5974000000000004</v>
      </c>
      <c r="CC28">
        <v>-0.49969999999999998</v>
      </c>
      <c r="CD28">
        <v>-8.5974000000000004</v>
      </c>
      <c r="CE28">
        <v>1106271</v>
      </c>
      <c r="CF28">
        <v>2</v>
      </c>
      <c r="CI28">
        <v>2.9264000000000001</v>
      </c>
      <c r="CJ28">
        <v>5.0429000000000004</v>
      </c>
      <c r="CK28">
        <v>6.5670999999999999</v>
      </c>
      <c r="CL28">
        <v>8.3436000000000003</v>
      </c>
      <c r="CM28">
        <v>9.6864000000000008</v>
      </c>
      <c r="CN28">
        <v>12.3307</v>
      </c>
      <c r="CO28">
        <v>3.0783</v>
      </c>
      <c r="CP28">
        <v>5.3</v>
      </c>
      <c r="CQ28">
        <v>8.5067000000000004</v>
      </c>
      <c r="CR28">
        <v>9.5732999999999997</v>
      </c>
      <c r="CS28">
        <v>10.8233</v>
      </c>
      <c r="CT28">
        <v>12.895</v>
      </c>
      <c r="CU28">
        <v>24.851099999999999</v>
      </c>
      <c r="CV28">
        <v>24.9816</v>
      </c>
      <c r="CW28">
        <v>24.999700000000001</v>
      </c>
      <c r="CX28">
        <v>25.0503</v>
      </c>
      <c r="CY28">
        <v>24.856000000000002</v>
      </c>
      <c r="CZ28">
        <v>24.944400000000002</v>
      </c>
      <c r="DB28">
        <v>14382</v>
      </c>
      <c r="DC28">
        <v>941</v>
      </c>
      <c r="DD28">
        <v>9</v>
      </c>
      <c r="DF28" t="s">
        <v>542</v>
      </c>
      <c r="DG28">
        <v>907</v>
      </c>
      <c r="DH28">
        <v>1544</v>
      </c>
      <c r="DI28">
        <v>14</v>
      </c>
      <c r="DJ28">
        <v>7</v>
      </c>
      <c r="DK28">
        <v>20</v>
      </c>
      <c r="DL28">
        <v>25.666665999999999</v>
      </c>
      <c r="DM28">
        <v>-5.9</v>
      </c>
      <c r="DN28">
        <v>1738.25</v>
      </c>
      <c r="DO28">
        <v>1639.9641999999999</v>
      </c>
      <c r="DP28">
        <v>1497.0072</v>
      </c>
      <c r="DQ28">
        <v>1396.1713999999999</v>
      </c>
      <c r="DR28">
        <v>1305.4857</v>
      </c>
      <c r="DS28">
        <v>1156.9641999999999</v>
      </c>
      <c r="DT28">
        <v>1108.5857000000001</v>
      </c>
      <c r="DU28">
        <v>59.167900000000003</v>
      </c>
      <c r="DV28">
        <v>56.9786</v>
      </c>
      <c r="DW28">
        <v>54.4343</v>
      </c>
      <c r="DX28">
        <v>59.889299999999999</v>
      </c>
      <c r="DY28">
        <v>86.394999999999996</v>
      </c>
      <c r="DZ28">
        <v>49.736400000000003</v>
      </c>
      <c r="EA28">
        <v>59.594999999999999</v>
      </c>
      <c r="EB28">
        <v>32.045099999999998</v>
      </c>
      <c r="EC28">
        <v>23.8795</v>
      </c>
      <c r="ED28">
        <v>19.108000000000001</v>
      </c>
      <c r="EE28">
        <v>15.789899999999999</v>
      </c>
      <c r="EF28">
        <v>13.331099999999999</v>
      </c>
      <c r="EG28">
        <v>11.503399999999999</v>
      </c>
      <c r="EH28">
        <v>10.143000000000001</v>
      </c>
      <c r="EI28">
        <v>9.2908000000000008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6.9530999999999996E-2</v>
      </c>
      <c r="EY28">
        <v>6.0407000000000002E-2</v>
      </c>
      <c r="EZ28">
        <v>5.3938E-2</v>
      </c>
      <c r="FA28">
        <v>6.2404000000000001E-2</v>
      </c>
      <c r="FB28">
        <v>4.9253999999999999E-2</v>
      </c>
      <c r="FC28">
        <v>1.7922E-2</v>
      </c>
      <c r="FD28">
        <v>1.6412E-2</v>
      </c>
      <c r="FE28">
        <v>-6.7340000000000004E-3</v>
      </c>
      <c r="FF28">
        <v>-2.1100000000000001E-2</v>
      </c>
      <c r="FG28">
        <v>-5.0028999999999997E-2</v>
      </c>
      <c r="FH28">
        <v>-1.5473000000000001E-2</v>
      </c>
      <c r="FI28">
        <v>-2.0882999999999999E-2</v>
      </c>
      <c r="FJ28">
        <v>-1.2182E-2</v>
      </c>
      <c r="FK28">
        <v>-7.1440000000000002E-3</v>
      </c>
      <c r="FL28">
        <v>6.0316000000000002E-2</v>
      </c>
      <c r="FM28">
        <v>5.8976000000000001E-2</v>
      </c>
      <c r="FN28">
        <v>5.7439999999999998E-2</v>
      </c>
      <c r="FO28">
        <v>5.5232999999999997E-2</v>
      </c>
      <c r="FP28">
        <v>5.8665000000000002E-2</v>
      </c>
      <c r="FQ28">
        <v>7.7495999999999995E-2</v>
      </c>
      <c r="FR28">
        <v>7.2581999999999994E-2</v>
      </c>
      <c r="FS28">
        <v>-0.40647699999999998</v>
      </c>
      <c r="FT28">
        <v>-0.40127600000000002</v>
      </c>
      <c r="FU28">
        <v>-0.39787</v>
      </c>
      <c r="FV28">
        <v>-0.39658399999999999</v>
      </c>
      <c r="FW28">
        <v>-0.40325699999999998</v>
      </c>
      <c r="FX28">
        <v>-0.41553499999999999</v>
      </c>
      <c r="FY28">
        <v>-0.406109</v>
      </c>
      <c r="FZ28">
        <v>-1.238208</v>
      </c>
      <c r="GA28">
        <v>-1.2147760000000001</v>
      </c>
      <c r="GB28">
        <v>-1.2003079999999999</v>
      </c>
      <c r="GC28">
        <v>-1.1948810000000001</v>
      </c>
      <c r="GD28">
        <v>-1.2242329999999999</v>
      </c>
      <c r="GE28">
        <v>-1.266057</v>
      </c>
      <c r="GF28">
        <v>-1.2254799999999999</v>
      </c>
      <c r="GG28">
        <v>-0.72187999999999997</v>
      </c>
      <c r="GH28">
        <v>-0.67563899999999999</v>
      </c>
      <c r="GI28">
        <v>-0.64604899999999998</v>
      </c>
      <c r="GJ28">
        <v>-0.63794399999999996</v>
      </c>
      <c r="GK28">
        <v>-0.71025799999999994</v>
      </c>
      <c r="GL28">
        <v>-0.977545</v>
      </c>
      <c r="GM28">
        <v>-0.86621000000000004</v>
      </c>
      <c r="GN28">
        <v>-0.23735500000000001</v>
      </c>
      <c r="GO28">
        <v>-0.221389</v>
      </c>
      <c r="GP28">
        <v>-0.210782</v>
      </c>
      <c r="GQ28">
        <v>-0.206812</v>
      </c>
      <c r="GR28">
        <v>-0.227352</v>
      </c>
      <c r="GS28">
        <v>-0.268451</v>
      </c>
      <c r="GT28">
        <v>-0.23954400000000001</v>
      </c>
      <c r="GU28">
        <v>0.39488600000000001</v>
      </c>
      <c r="GV28">
        <v>0.37470900000000001</v>
      </c>
      <c r="GW28">
        <v>0.35385</v>
      </c>
      <c r="GX28">
        <v>0.33965299999999998</v>
      </c>
      <c r="GY28">
        <v>0.614514</v>
      </c>
      <c r="GZ28">
        <v>0.56302700000000006</v>
      </c>
      <c r="HA28">
        <v>0.53527899999999995</v>
      </c>
      <c r="HB28">
        <v>0</v>
      </c>
      <c r="HC28">
        <v>10</v>
      </c>
      <c r="HD28">
        <v>5</v>
      </c>
      <c r="HE28">
        <v>0</v>
      </c>
      <c r="HF28">
        <v>0</v>
      </c>
      <c r="HG28">
        <v>-20</v>
      </c>
      <c r="HH28">
        <v>20</v>
      </c>
      <c r="HI28">
        <v>-2.664396</v>
      </c>
      <c r="HJ28">
        <v>-2.6355040000000001</v>
      </c>
      <c r="HK28">
        <v>-2.616552</v>
      </c>
      <c r="HL28">
        <v>-2.6082019999999999</v>
      </c>
      <c r="HM28">
        <v>-2.6472150000000001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745.89800000000002</v>
      </c>
      <c r="HX28">
        <v>0</v>
      </c>
      <c r="HZ28">
        <v>745.73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762.76700000000005</v>
      </c>
      <c r="IJ28">
        <v>0</v>
      </c>
      <c r="IL28">
        <v>762.86400000000003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775.21</v>
      </c>
      <c r="IV28">
        <v>0</v>
      </c>
      <c r="IX28">
        <v>775.10599999999999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780.97</v>
      </c>
      <c r="JH28">
        <v>0</v>
      </c>
      <c r="JJ28">
        <v>780.97500000000002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752.81500000000005</v>
      </c>
      <c r="JT28">
        <v>0</v>
      </c>
      <c r="JV28">
        <v>752.60500000000002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738.49699999999996</v>
      </c>
      <c r="KF28">
        <v>0.10199999999999999</v>
      </c>
      <c r="KH28">
        <v>738.64200000000005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771.47400000000005</v>
      </c>
      <c r="KR28">
        <v>2.5000000000000001E-2</v>
      </c>
      <c r="KT28">
        <v>771.56299999999999</v>
      </c>
      <c r="KU28">
        <v>2.5000000000000001E-2</v>
      </c>
      <c r="KV28">
        <v>104.84428700000001</v>
      </c>
      <c r="KW28">
        <v>96.71852865919999</v>
      </c>
      <c r="KX28">
        <v>85.988093567999996</v>
      </c>
      <c r="KY28">
        <v>77.114734936199994</v>
      </c>
      <c r="KZ28">
        <v>76.586318590499999</v>
      </c>
      <c r="LA28">
        <v>89.66009764319999</v>
      </c>
      <c r="LB28">
        <v>80.463367277399996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-42.218356</v>
      </c>
      <c r="LI28">
        <v>-10.315168599999998</v>
      </c>
      <c r="LJ28">
        <v>-77.755747775999993</v>
      </c>
      <c r="LK28">
        <v>-47.749200232000007</v>
      </c>
      <c r="LL28">
        <v>-4.6920039720000029</v>
      </c>
      <c r="LM28">
        <v>-56.076960210999999</v>
      </c>
      <c r="LN28">
        <v>-34.732714442999999</v>
      </c>
      <c r="LO28">
        <v>-7.2671671800000004</v>
      </c>
      <c r="LP28">
        <v>-11.357748639999997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-26.355040000000002</v>
      </c>
      <c r="LZ28">
        <v>-13.08276</v>
      </c>
      <c r="MA28">
        <v>0</v>
      </c>
      <c r="MB28">
        <v>0</v>
      </c>
      <c r="MC28">
        <v>0</v>
      </c>
      <c r="MD28">
        <v>0</v>
      </c>
      <c r="ME28">
        <v>-42.712123652000002</v>
      </c>
      <c r="MF28">
        <v>-38.4969643254</v>
      </c>
      <c r="MG28">
        <v>-35.1672250807</v>
      </c>
      <c r="MH28">
        <v>-38.206019599199998</v>
      </c>
      <c r="MI28">
        <v>-61.362739909999995</v>
      </c>
      <c r="MJ28">
        <v>-48.619569138000003</v>
      </c>
      <c r="MK28">
        <v>-51.621784949999999</v>
      </c>
      <c r="ML28">
        <v>-15.623584427999987</v>
      </c>
      <c r="MM28">
        <v>-15.88267589820002</v>
      </c>
      <c r="MN28">
        <v>33.046104515299994</v>
      </c>
      <c r="MO28">
        <v>-17.168244874000003</v>
      </c>
      <c r="MP28">
        <v>-19.509135762499994</v>
      </c>
      <c r="MQ28">
        <v>-8.4449946748000144</v>
      </c>
      <c r="MR28">
        <v>7.168665087400008</v>
      </c>
    </row>
    <row r="29" spans="1:356" x14ac:dyDescent="0.25">
      <c r="A29">
        <v>117</v>
      </c>
      <c r="B29" t="s">
        <v>410</v>
      </c>
      <c r="C29" s="3">
        <v>42828.135636574072</v>
      </c>
      <c r="D29">
        <v>51.042999999999999</v>
      </c>
      <c r="E29">
        <v>52.139099999999999</v>
      </c>
      <c r="F29">
        <v>61</v>
      </c>
      <c r="G29">
        <v>58</v>
      </c>
      <c r="H29">
        <v>1.3986000000000001</v>
      </c>
      <c r="I29">
        <v>238.08799999999999</v>
      </c>
      <c r="J29">
        <v>26618</v>
      </c>
      <c r="K29">
        <v>30</v>
      </c>
      <c r="L29">
        <v>239673</v>
      </c>
      <c r="M29">
        <v>239681</v>
      </c>
      <c r="N29">
        <v>139188</v>
      </c>
      <c r="O29">
        <v>139196</v>
      </c>
      <c r="P29">
        <v>139261</v>
      </c>
      <c r="Q29">
        <v>139303</v>
      </c>
      <c r="R29">
        <v>221101</v>
      </c>
      <c r="S29">
        <v>221119</v>
      </c>
      <c r="T29">
        <v>139097</v>
      </c>
      <c r="U29">
        <v>239889</v>
      </c>
      <c r="V29">
        <v>215350</v>
      </c>
      <c r="W29">
        <v>215335</v>
      </c>
      <c r="X29">
        <v>215343</v>
      </c>
      <c r="Y29">
        <v>214692</v>
      </c>
      <c r="Z29">
        <v>294066</v>
      </c>
      <c r="AA29">
        <v>294017</v>
      </c>
      <c r="AB29">
        <v>1365.33</v>
      </c>
      <c r="AC29">
        <v>17153.1387</v>
      </c>
      <c r="AD29">
        <v>6</v>
      </c>
      <c r="AE29">
        <v>259.72070000000002</v>
      </c>
      <c r="AF29">
        <v>259.72070000000002</v>
      </c>
      <c r="AG29">
        <v>259.72070000000002</v>
      </c>
      <c r="AH29">
        <v>118.238</v>
      </c>
      <c r="AI29">
        <v>118.238</v>
      </c>
      <c r="AJ29">
        <v>6.8207000000000004</v>
      </c>
      <c r="AK29">
        <v>6.8207000000000004</v>
      </c>
      <c r="AL29">
        <v>1213.8671999999999</v>
      </c>
      <c r="AM29">
        <v>1127.3143</v>
      </c>
      <c r="AN29">
        <v>1076.8334</v>
      </c>
      <c r="AO29">
        <v>867.68539999999996</v>
      </c>
      <c r="AP29">
        <v>1067.4174</v>
      </c>
      <c r="AQ29">
        <v>998.00649999999996</v>
      </c>
      <c r="AR29">
        <v>974.95050000000003</v>
      </c>
      <c r="AS29">
        <v>955.83090000000004</v>
      </c>
      <c r="AT29">
        <v>936.76949999999999</v>
      </c>
      <c r="AU29">
        <v>919.4742</v>
      </c>
      <c r="AV29">
        <v>901.66949999999997</v>
      </c>
      <c r="AW29">
        <v>883.51599999999996</v>
      </c>
      <c r="AX29">
        <v>17</v>
      </c>
      <c r="AY29">
        <v>22.2</v>
      </c>
      <c r="AZ29">
        <v>32.098599999999998</v>
      </c>
      <c r="BA29">
        <v>23.988600000000002</v>
      </c>
      <c r="BB29">
        <v>19.205400000000001</v>
      </c>
      <c r="BC29">
        <v>15.8184</v>
      </c>
      <c r="BD29">
        <v>13.3292</v>
      </c>
      <c r="BE29">
        <v>11.5175</v>
      </c>
      <c r="BF29">
        <v>10.147600000000001</v>
      </c>
      <c r="BG29">
        <v>9.2797000000000001</v>
      </c>
      <c r="BH29">
        <v>9.2661999999999995</v>
      </c>
      <c r="BI29">
        <v>75.510000000000005</v>
      </c>
      <c r="BJ29">
        <v>119.26</v>
      </c>
      <c r="BK29">
        <v>97.81</v>
      </c>
      <c r="BL29">
        <v>151.04</v>
      </c>
      <c r="BM29">
        <v>119.99</v>
      </c>
      <c r="BN29">
        <v>184.79</v>
      </c>
      <c r="BO29">
        <v>141.31</v>
      </c>
      <c r="BP29">
        <v>219.65</v>
      </c>
      <c r="BQ29">
        <v>164.45</v>
      </c>
      <c r="BR29">
        <v>255.44</v>
      </c>
      <c r="BS29">
        <v>184.92</v>
      </c>
      <c r="BT29">
        <v>290.7</v>
      </c>
      <c r="BU29">
        <v>205.55</v>
      </c>
      <c r="BV29">
        <v>319.38</v>
      </c>
      <c r="BW29">
        <v>50.8</v>
      </c>
      <c r="BX29">
        <v>42.7</v>
      </c>
      <c r="BY29">
        <v>33.916400000000003</v>
      </c>
      <c r="BZ29">
        <v>-3.6749999999999998</v>
      </c>
      <c r="CA29">
        <v>-4.4402999999999997</v>
      </c>
      <c r="CB29">
        <v>4.5077999999999996</v>
      </c>
      <c r="CC29">
        <v>-0.94210000000000005</v>
      </c>
      <c r="CD29">
        <v>-4.4402999999999997</v>
      </c>
      <c r="CE29">
        <v>1106271</v>
      </c>
      <c r="CF29">
        <v>1</v>
      </c>
      <c r="CI29">
        <v>2.8513999999999999</v>
      </c>
      <c r="CJ29">
        <v>4.9535999999999998</v>
      </c>
      <c r="CK29">
        <v>6.3856999999999999</v>
      </c>
      <c r="CL29">
        <v>8.4321000000000002</v>
      </c>
      <c r="CM29">
        <v>9.4257000000000009</v>
      </c>
      <c r="CN29">
        <v>12.403600000000001</v>
      </c>
      <c r="CO29">
        <v>3.2433000000000001</v>
      </c>
      <c r="CP29">
        <v>5.1367000000000003</v>
      </c>
      <c r="CQ29">
        <v>6.6783000000000001</v>
      </c>
      <c r="CR29">
        <v>9.4967000000000006</v>
      </c>
      <c r="CS29">
        <v>10.725</v>
      </c>
      <c r="CT29">
        <v>13.0083</v>
      </c>
      <c r="CU29">
        <v>25.042899999999999</v>
      </c>
      <c r="CV29">
        <v>24.9709</v>
      </c>
      <c r="CW29">
        <v>25.058299999999999</v>
      </c>
      <c r="CX29">
        <v>24.945399999999999</v>
      </c>
      <c r="CY29">
        <v>25.058900000000001</v>
      </c>
      <c r="CZ29">
        <v>24.9329</v>
      </c>
      <c r="DB29">
        <v>14382</v>
      </c>
      <c r="DC29">
        <v>941</v>
      </c>
      <c r="DD29">
        <v>10</v>
      </c>
      <c r="DF29" t="s">
        <v>542</v>
      </c>
      <c r="DG29">
        <v>907</v>
      </c>
      <c r="DH29">
        <v>1544</v>
      </c>
      <c r="DI29">
        <v>14</v>
      </c>
      <c r="DJ29">
        <v>7</v>
      </c>
      <c r="DK29">
        <v>20</v>
      </c>
      <c r="DL29">
        <v>10.166665999999999</v>
      </c>
      <c r="DM29">
        <v>-3.6749999999999998</v>
      </c>
      <c r="DN29">
        <v>1750.5786000000001</v>
      </c>
      <c r="DO29">
        <v>1658.7927999999999</v>
      </c>
      <c r="DP29">
        <v>1537.7643</v>
      </c>
      <c r="DQ29">
        <v>1415</v>
      </c>
      <c r="DR29">
        <v>1302.2141999999999</v>
      </c>
      <c r="DS29">
        <v>1167.3143</v>
      </c>
      <c r="DT29">
        <v>1117.45</v>
      </c>
      <c r="DU29">
        <v>99.190700000000007</v>
      </c>
      <c r="DV29">
        <v>102.6707</v>
      </c>
      <c r="DW29">
        <v>99.502899999999997</v>
      </c>
      <c r="DX29">
        <v>97.0779</v>
      </c>
      <c r="DY29">
        <v>93.560699999999997</v>
      </c>
      <c r="DZ29">
        <v>49.630699999999997</v>
      </c>
      <c r="EA29">
        <v>61.439300000000003</v>
      </c>
      <c r="EB29">
        <v>32.098599999999998</v>
      </c>
      <c r="EC29">
        <v>23.988600000000002</v>
      </c>
      <c r="ED29">
        <v>19.205400000000001</v>
      </c>
      <c r="EE29">
        <v>15.8184</v>
      </c>
      <c r="EF29">
        <v>13.3292</v>
      </c>
      <c r="EG29">
        <v>11.5175</v>
      </c>
      <c r="EH29">
        <v>10.147600000000001</v>
      </c>
      <c r="EI29">
        <v>9.2797000000000001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6.7811999999999997E-2</v>
      </c>
      <c r="EY29">
        <v>5.9021999999999998E-2</v>
      </c>
      <c r="EZ29">
        <v>5.1645999999999997E-2</v>
      </c>
      <c r="FA29">
        <v>6.1456999999999998E-2</v>
      </c>
      <c r="FB29">
        <v>4.8017999999999998E-2</v>
      </c>
      <c r="FC29">
        <v>1.8426999999999999E-2</v>
      </c>
      <c r="FD29">
        <v>1.6930000000000001E-2</v>
      </c>
      <c r="FE29">
        <v>-6.7340000000000004E-3</v>
      </c>
      <c r="FF29">
        <v>-2.1101000000000002E-2</v>
      </c>
      <c r="FG29">
        <v>-5.0029999999999998E-2</v>
      </c>
      <c r="FH29">
        <v>-1.5474999999999999E-2</v>
      </c>
      <c r="FI29">
        <v>-2.0886999999999999E-2</v>
      </c>
      <c r="FJ29">
        <v>-1.1724999999999999E-2</v>
      </c>
      <c r="FK29">
        <v>-6.8669999999999998E-3</v>
      </c>
      <c r="FL29">
        <v>6.0349E-2</v>
      </c>
      <c r="FM29">
        <v>5.9003E-2</v>
      </c>
      <c r="FN29">
        <v>5.7461999999999999E-2</v>
      </c>
      <c r="FO29">
        <v>5.5254999999999999E-2</v>
      </c>
      <c r="FP29">
        <v>5.8691E-2</v>
      </c>
      <c r="FQ29">
        <v>7.7522999999999995E-2</v>
      </c>
      <c r="FR29">
        <v>7.2608000000000006E-2</v>
      </c>
      <c r="FS29">
        <v>-0.40632800000000002</v>
      </c>
      <c r="FT29">
        <v>-0.40123399999999998</v>
      </c>
      <c r="FU29">
        <v>-0.39794800000000002</v>
      </c>
      <c r="FV29">
        <v>-0.39663199999999998</v>
      </c>
      <c r="FW29">
        <v>-0.40322200000000002</v>
      </c>
      <c r="FX29">
        <v>-0.41573399999999999</v>
      </c>
      <c r="FY29">
        <v>-0.40629399999999999</v>
      </c>
      <c r="FZ29">
        <v>-1.238326</v>
      </c>
      <c r="GA29">
        <v>-1.2153339999999999</v>
      </c>
      <c r="GB29">
        <v>-1.2013739999999999</v>
      </c>
      <c r="GC29">
        <v>-1.1958200000000001</v>
      </c>
      <c r="GD29">
        <v>-1.224826</v>
      </c>
      <c r="GE29">
        <v>-1.2695339999999999</v>
      </c>
      <c r="GF29">
        <v>-1.2286840000000001</v>
      </c>
      <c r="GG29">
        <v>-0.72158199999999995</v>
      </c>
      <c r="GH29">
        <v>-0.67503899999999994</v>
      </c>
      <c r="GI29">
        <v>-0.64512000000000003</v>
      </c>
      <c r="GJ29">
        <v>-0.63711600000000002</v>
      </c>
      <c r="GK29">
        <v>-0.70960400000000001</v>
      </c>
      <c r="GL29">
        <v>-0.97635099999999997</v>
      </c>
      <c r="GM29">
        <v>-0.86512599999999995</v>
      </c>
      <c r="GN29">
        <v>-0.23747399999999999</v>
      </c>
      <c r="GO29">
        <v>-0.22181600000000001</v>
      </c>
      <c r="GP29">
        <v>-0.211539</v>
      </c>
      <c r="GQ29">
        <v>-0.20746999999999999</v>
      </c>
      <c r="GR29">
        <v>-0.22781499999999999</v>
      </c>
      <c r="GS29">
        <v>-0.269146</v>
      </c>
      <c r="GT29">
        <v>-0.240171</v>
      </c>
      <c r="GU29">
        <v>0.39548100000000003</v>
      </c>
      <c r="GV29">
        <v>0.37537500000000001</v>
      </c>
      <c r="GW29">
        <v>0.35422399999999998</v>
      </c>
      <c r="GX29">
        <v>0.33992499999999998</v>
      </c>
      <c r="GY29">
        <v>0.61474099999999998</v>
      </c>
      <c r="GZ29">
        <v>0.56286199999999997</v>
      </c>
      <c r="HA29">
        <v>0.53529000000000004</v>
      </c>
      <c r="HB29">
        <v>0</v>
      </c>
      <c r="HC29">
        <v>10</v>
      </c>
      <c r="HD29">
        <v>5</v>
      </c>
      <c r="HE29">
        <v>0</v>
      </c>
      <c r="HF29">
        <v>0</v>
      </c>
      <c r="HG29">
        <v>-10</v>
      </c>
      <c r="HH29">
        <v>10</v>
      </c>
      <c r="HI29">
        <v>-2.664317</v>
      </c>
      <c r="HJ29">
        <v>-2.6354090000000001</v>
      </c>
      <c r="HK29">
        <v>-2.6164329999999998</v>
      </c>
      <c r="HL29">
        <v>-2.6080570000000001</v>
      </c>
      <c r="HM29">
        <v>-2.6470479999999998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745.89800000000002</v>
      </c>
      <c r="HX29">
        <v>0</v>
      </c>
      <c r="HZ29">
        <v>745.73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762.76700000000005</v>
      </c>
      <c r="IJ29">
        <v>0</v>
      </c>
      <c r="IL29">
        <v>762.86400000000003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775.21</v>
      </c>
      <c r="IV29">
        <v>0</v>
      </c>
      <c r="IX29">
        <v>775.10599999999999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780.97</v>
      </c>
      <c r="JH29">
        <v>0</v>
      </c>
      <c r="JJ29">
        <v>780.97500000000002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752.81500000000005</v>
      </c>
      <c r="JT29">
        <v>0</v>
      </c>
      <c r="JV29">
        <v>752.60500000000002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738.49699999999996</v>
      </c>
      <c r="KF29">
        <v>0.10199999999999999</v>
      </c>
      <c r="KH29">
        <v>738.64200000000005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771.47400000000005</v>
      </c>
      <c r="KR29">
        <v>2.5000000000000001E-2</v>
      </c>
      <c r="KT29">
        <v>771.56299999999999</v>
      </c>
      <c r="KU29">
        <v>2.5000000000000001E-2</v>
      </c>
      <c r="KV29">
        <v>105.6456679314</v>
      </c>
      <c r="KW29">
        <v>97.87375157839999</v>
      </c>
      <c r="KX29">
        <v>88.363012206600004</v>
      </c>
      <c r="KY29">
        <v>78.185824999999994</v>
      </c>
      <c r="KZ29">
        <v>76.428253612199995</v>
      </c>
      <c r="LA29">
        <v>90.493706478899995</v>
      </c>
      <c r="LB29">
        <v>81.135809600000016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-42.238574399999997</v>
      </c>
      <c r="LI29">
        <v>-10.319867599999998</v>
      </c>
      <c r="LJ29">
        <v>-75.634475428000002</v>
      </c>
      <c r="LK29">
        <v>-46.086680613999995</v>
      </c>
      <c r="LL29">
        <v>-1.9414203839999993</v>
      </c>
      <c r="LM29">
        <v>-54.986195239999994</v>
      </c>
      <c r="LN29">
        <v>-33.230754206</v>
      </c>
      <c r="LO29">
        <v>-8.5084168679999994</v>
      </c>
      <c r="LP29">
        <v>-12.364247092000001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-26.354089999999999</v>
      </c>
      <c r="LZ29">
        <v>-13.082165</v>
      </c>
      <c r="MA29">
        <v>0</v>
      </c>
      <c r="MB29">
        <v>0</v>
      </c>
      <c r="MC29">
        <v>0</v>
      </c>
      <c r="MD29">
        <v>0</v>
      </c>
      <c r="ME29">
        <v>-71.574223687399993</v>
      </c>
      <c r="MF29">
        <v>-69.30672665729999</v>
      </c>
      <c r="MG29">
        <v>-64.191310848000001</v>
      </c>
      <c r="MH29">
        <v>-61.849883336399998</v>
      </c>
      <c r="MI29">
        <v>-66.391046962800004</v>
      </c>
      <c r="MJ29">
        <v>-48.456983575699994</v>
      </c>
      <c r="MK29">
        <v>-53.152735851800003</v>
      </c>
      <c r="ML29">
        <v>-41.563031183999996</v>
      </c>
      <c r="MM29">
        <v>-43.873745692899995</v>
      </c>
      <c r="MN29">
        <v>9.1481159746000031</v>
      </c>
      <c r="MO29">
        <v>-38.650253576399997</v>
      </c>
      <c r="MP29">
        <v>-23.193547556600009</v>
      </c>
      <c r="MQ29">
        <v>-8.7102683647999939</v>
      </c>
      <c r="MR29">
        <v>5.2989590562000188</v>
      </c>
    </row>
    <row r="30" spans="1:356" x14ac:dyDescent="0.25">
      <c r="A30">
        <v>117</v>
      </c>
      <c r="B30" t="s">
        <v>411</v>
      </c>
      <c r="C30" s="3">
        <v>42828.137013888889</v>
      </c>
      <c r="D30">
        <v>50.942999999999998</v>
      </c>
      <c r="E30">
        <v>52.047000000000004</v>
      </c>
      <c r="F30">
        <v>60</v>
      </c>
      <c r="G30">
        <v>58</v>
      </c>
      <c r="H30">
        <v>1.3986000000000001</v>
      </c>
      <c r="I30">
        <v>238.26589999999999</v>
      </c>
      <c r="J30">
        <v>26657</v>
      </c>
      <c r="K30">
        <v>30</v>
      </c>
      <c r="L30">
        <v>239673</v>
      </c>
      <c r="M30">
        <v>239681</v>
      </c>
      <c r="N30">
        <v>139188</v>
      </c>
      <c r="O30">
        <v>139196</v>
      </c>
      <c r="P30">
        <v>139261</v>
      </c>
      <c r="Q30">
        <v>139303</v>
      </c>
      <c r="R30">
        <v>221101</v>
      </c>
      <c r="S30">
        <v>221119</v>
      </c>
      <c r="T30">
        <v>139097</v>
      </c>
      <c r="U30">
        <v>239889</v>
      </c>
      <c r="V30">
        <v>215350</v>
      </c>
      <c r="W30">
        <v>215335</v>
      </c>
      <c r="X30">
        <v>215343</v>
      </c>
      <c r="Y30">
        <v>214692</v>
      </c>
      <c r="Z30">
        <v>294066</v>
      </c>
      <c r="AA30">
        <v>294017</v>
      </c>
      <c r="AB30">
        <v>1365.33</v>
      </c>
      <c r="AC30">
        <v>17180.267599999999</v>
      </c>
      <c r="AD30">
        <v>6</v>
      </c>
      <c r="AE30">
        <v>259.88990000000001</v>
      </c>
      <c r="AF30">
        <v>259.88990000000001</v>
      </c>
      <c r="AG30">
        <v>259.88990000000001</v>
      </c>
      <c r="AH30">
        <v>118.4072</v>
      </c>
      <c r="AI30">
        <v>118.4072</v>
      </c>
      <c r="AJ30">
        <v>6.9898999999999996</v>
      </c>
      <c r="AK30">
        <v>6.9898999999999996</v>
      </c>
      <c r="AL30">
        <v>1224.4141</v>
      </c>
      <c r="AM30">
        <v>1130.6415</v>
      </c>
      <c r="AN30">
        <v>1088.8334</v>
      </c>
      <c r="AO30">
        <v>867.4357</v>
      </c>
      <c r="AP30">
        <v>1074.2946999999999</v>
      </c>
      <c r="AQ30">
        <v>1004.1589</v>
      </c>
      <c r="AR30">
        <v>980.76610000000005</v>
      </c>
      <c r="AS30">
        <v>961.38559999999995</v>
      </c>
      <c r="AT30">
        <v>942.12139999999999</v>
      </c>
      <c r="AU30">
        <v>924.59410000000003</v>
      </c>
      <c r="AV30">
        <v>906.58010000000002</v>
      </c>
      <c r="AW30">
        <v>888.31920000000002</v>
      </c>
      <c r="AX30">
        <v>16.8</v>
      </c>
      <c r="AY30">
        <v>23.2</v>
      </c>
      <c r="AZ30">
        <v>32.1068</v>
      </c>
      <c r="BA30">
        <v>23.871300000000002</v>
      </c>
      <c r="BB30">
        <v>19.0945</v>
      </c>
      <c r="BC30">
        <v>15.742100000000001</v>
      </c>
      <c r="BD30">
        <v>13.2851</v>
      </c>
      <c r="BE30">
        <v>11.506</v>
      </c>
      <c r="BF30">
        <v>10.1496</v>
      </c>
      <c r="BG30">
        <v>9.2894000000000005</v>
      </c>
      <c r="BH30">
        <v>9.2661999999999995</v>
      </c>
      <c r="BI30">
        <v>75.67</v>
      </c>
      <c r="BJ30">
        <v>118.48</v>
      </c>
      <c r="BK30">
        <v>97.4</v>
      </c>
      <c r="BL30">
        <v>150.59</v>
      </c>
      <c r="BM30">
        <v>119.59</v>
      </c>
      <c r="BN30">
        <v>184.32</v>
      </c>
      <c r="BO30">
        <v>140.66</v>
      </c>
      <c r="BP30">
        <v>218.43</v>
      </c>
      <c r="BQ30">
        <v>164.04</v>
      </c>
      <c r="BR30">
        <v>253.89</v>
      </c>
      <c r="BS30">
        <v>184</v>
      </c>
      <c r="BT30">
        <v>287.95</v>
      </c>
      <c r="BU30">
        <v>204.65</v>
      </c>
      <c r="BV30">
        <v>315.85000000000002</v>
      </c>
      <c r="BW30">
        <v>50.6</v>
      </c>
      <c r="BX30">
        <v>42.7</v>
      </c>
      <c r="BY30">
        <v>34.393099999999997</v>
      </c>
      <c r="BZ30">
        <v>-8.5</v>
      </c>
      <c r="CA30">
        <v>-9.7469999999999999</v>
      </c>
      <c r="CB30">
        <v>9.7469999999999999</v>
      </c>
      <c r="CC30">
        <v>-7.5600000000000001E-2</v>
      </c>
      <c r="CD30">
        <v>-9.7469999999999999</v>
      </c>
      <c r="CE30">
        <v>1106271</v>
      </c>
      <c r="CF30">
        <v>2</v>
      </c>
      <c r="CI30">
        <v>2.9192999999999998</v>
      </c>
      <c r="CJ30">
        <v>4.93</v>
      </c>
      <c r="CK30">
        <v>6.3936000000000002</v>
      </c>
      <c r="CL30">
        <v>8.1364000000000001</v>
      </c>
      <c r="CM30">
        <v>9.6029</v>
      </c>
      <c r="CN30">
        <v>12.2271</v>
      </c>
      <c r="CO30">
        <v>2.9483000000000001</v>
      </c>
      <c r="CP30">
        <v>5.1683000000000003</v>
      </c>
      <c r="CQ30">
        <v>7.6082999999999998</v>
      </c>
      <c r="CR30">
        <v>9.57</v>
      </c>
      <c r="CS30">
        <v>10.6267</v>
      </c>
      <c r="CT30">
        <v>12.92</v>
      </c>
      <c r="CU30">
        <v>24.909400000000002</v>
      </c>
      <c r="CV30">
        <v>25.041399999999999</v>
      </c>
      <c r="CW30">
        <v>24.9053</v>
      </c>
      <c r="CX30">
        <v>25.095400000000001</v>
      </c>
      <c r="CY30">
        <v>24.842099999999999</v>
      </c>
      <c r="CZ30">
        <v>24.9177</v>
      </c>
      <c r="DB30">
        <v>14382</v>
      </c>
      <c r="DC30">
        <v>941</v>
      </c>
      <c r="DD30">
        <v>11</v>
      </c>
      <c r="DF30" t="s">
        <v>542</v>
      </c>
      <c r="DG30">
        <v>907</v>
      </c>
      <c r="DH30">
        <v>1544</v>
      </c>
      <c r="DI30">
        <v>14</v>
      </c>
      <c r="DJ30">
        <v>7</v>
      </c>
      <c r="DK30">
        <v>20</v>
      </c>
      <c r="DL30">
        <v>23.333331999999999</v>
      </c>
      <c r="DM30">
        <v>-8.5</v>
      </c>
      <c r="DN30">
        <v>1747.8286000000001</v>
      </c>
      <c r="DO30">
        <v>1643.8286000000001</v>
      </c>
      <c r="DP30">
        <v>1528.9713999999999</v>
      </c>
      <c r="DQ30">
        <v>1413.1285</v>
      </c>
      <c r="DR30">
        <v>1296.1143</v>
      </c>
      <c r="DS30">
        <v>1160.9784999999999</v>
      </c>
      <c r="DT30">
        <v>1121.5714</v>
      </c>
      <c r="DU30">
        <v>64.897099999999995</v>
      </c>
      <c r="DV30">
        <v>63.800699999999999</v>
      </c>
      <c r="DW30">
        <v>61.4221</v>
      </c>
      <c r="DX30">
        <v>67.135000000000005</v>
      </c>
      <c r="DY30">
        <v>88.864999999999995</v>
      </c>
      <c r="DZ30">
        <v>51.049300000000002</v>
      </c>
      <c r="EA30">
        <v>61.051400000000001</v>
      </c>
      <c r="EB30">
        <v>32.1068</v>
      </c>
      <c r="EC30">
        <v>23.871300000000002</v>
      </c>
      <c r="ED30">
        <v>19.0945</v>
      </c>
      <c r="EE30">
        <v>15.742100000000001</v>
      </c>
      <c r="EF30">
        <v>13.2851</v>
      </c>
      <c r="EG30">
        <v>11.506</v>
      </c>
      <c r="EH30">
        <v>10.1496</v>
      </c>
      <c r="EI30">
        <v>9.2894000000000005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6.6215999999999997E-2</v>
      </c>
      <c r="EY30">
        <v>5.7722999999999997E-2</v>
      </c>
      <c r="EZ30">
        <v>4.9889999999999997E-2</v>
      </c>
      <c r="FA30">
        <v>6.0560999999999997E-2</v>
      </c>
      <c r="FB30">
        <v>4.6886999999999998E-2</v>
      </c>
      <c r="FC30">
        <v>1.8814999999999998E-2</v>
      </c>
      <c r="FD30">
        <v>1.7340999999999999E-2</v>
      </c>
      <c r="FE30">
        <v>-6.7340000000000004E-3</v>
      </c>
      <c r="FF30">
        <v>-2.1101999999999999E-2</v>
      </c>
      <c r="FG30">
        <v>-5.0032E-2</v>
      </c>
      <c r="FH30">
        <v>-1.5476E-2</v>
      </c>
      <c r="FI30">
        <v>-2.0889999999999999E-2</v>
      </c>
      <c r="FJ30">
        <v>-1.1684999999999999E-2</v>
      </c>
      <c r="FK30">
        <v>-6.8329999999999997E-3</v>
      </c>
      <c r="FL30">
        <v>6.0379000000000002E-2</v>
      </c>
      <c r="FM30">
        <v>5.9036999999999999E-2</v>
      </c>
      <c r="FN30">
        <v>5.7494999999999997E-2</v>
      </c>
      <c r="FO30">
        <v>5.5288999999999998E-2</v>
      </c>
      <c r="FP30">
        <v>5.8727000000000001E-2</v>
      </c>
      <c r="FQ30">
        <v>7.7576000000000006E-2</v>
      </c>
      <c r="FR30">
        <v>7.2653999999999996E-2</v>
      </c>
      <c r="FS30">
        <v>-0.40624300000000002</v>
      </c>
      <c r="FT30">
        <v>-0.40103899999999998</v>
      </c>
      <c r="FU30">
        <v>-0.39776600000000001</v>
      </c>
      <c r="FV30">
        <v>-0.39639200000000002</v>
      </c>
      <c r="FW30">
        <v>-0.40298499999999998</v>
      </c>
      <c r="FX30">
        <v>-0.41553699999999999</v>
      </c>
      <c r="FY30">
        <v>-0.40612500000000001</v>
      </c>
      <c r="FZ30">
        <v>-1.238731</v>
      </c>
      <c r="GA30">
        <v>-1.215263</v>
      </c>
      <c r="GB30">
        <v>-1.2013510000000001</v>
      </c>
      <c r="GC30">
        <v>-1.1955469999999999</v>
      </c>
      <c r="GD30">
        <v>-1.224572</v>
      </c>
      <c r="GE30">
        <v>-1.2701089999999999</v>
      </c>
      <c r="GF30">
        <v>-1.2292259999999999</v>
      </c>
      <c r="GG30">
        <v>-0.721051</v>
      </c>
      <c r="GH30">
        <v>-0.67488300000000001</v>
      </c>
      <c r="GI30">
        <v>-0.64493800000000001</v>
      </c>
      <c r="GJ30">
        <v>-0.63710800000000001</v>
      </c>
      <c r="GK30">
        <v>-0.70957099999999995</v>
      </c>
      <c r="GL30">
        <v>-0.976387</v>
      </c>
      <c r="GM30">
        <v>-0.86502199999999996</v>
      </c>
      <c r="GN30">
        <v>-0.237816</v>
      </c>
      <c r="GO30">
        <v>-0.221802</v>
      </c>
      <c r="GP30">
        <v>-0.211558</v>
      </c>
      <c r="GQ30">
        <v>-0.207319</v>
      </c>
      <c r="GR30">
        <v>-0.22767200000000001</v>
      </c>
      <c r="GS30">
        <v>-0.26896300000000001</v>
      </c>
      <c r="GT30">
        <v>-0.24010999999999999</v>
      </c>
      <c r="GU30">
        <v>0.39493699999999998</v>
      </c>
      <c r="GV30">
        <v>0.37478699999999998</v>
      </c>
      <c r="GW30">
        <v>0.35363699999999998</v>
      </c>
      <c r="GX30">
        <v>0.33914299999999997</v>
      </c>
      <c r="GY30">
        <v>0.61384700000000003</v>
      </c>
      <c r="GZ30">
        <v>0.56262100000000004</v>
      </c>
      <c r="HA30">
        <v>0.53529000000000004</v>
      </c>
      <c r="HB30">
        <v>0</v>
      </c>
      <c r="HC30">
        <v>10</v>
      </c>
      <c r="HD30">
        <v>5</v>
      </c>
      <c r="HE30">
        <v>0</v>
      </c>
      <c r="HF30">
        <v>0</v>
      </c>
      <c r="HG30">
        <v>0</v>
      </c>
      <c r="HH30">
        <v>0</v>
      </c>
      <c r="HI30">
        <v>-2.664066</v>
      </c>
      <c r="HJ30">
        <v>-2.6350980000000002</v>
      </c>
      <c r="HK30">
        <v>-2.6160429999999999</v>
      </c>
      <c r="HL30">
        <v>-2.6075849999999998</v>
      </c>
      <c r="HM30">
        <v>-2.6464989999999999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745.89800000000002</v>
      </c>
      <c r="HX30">
        <v>0</v>
      </c>
      <c r="HZ30">
        <v>745.73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762.76700000000005</v>
      </c>
      <c r="IJ30">
        <v>0</v>
      </c>
      <c r="IL30">
        <v>762.86400000000003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775.21</v>
      </c>
      <c r="IV30">
        <v>0</v>
      </c>
      <c r="IX30">
        <v>775.10599999999999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780.97</v>
      </c>
      <c r="JH30">
        <v>0</v>
      </c>
      <c r="JJ30">
        <v>780.97500000000002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752.81500000000005</v>
      </c>
      <c r="JT30">
        <v>0</v>
      </c>
      <c r="JV30">
        <v>752.60500000000002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738.49699999999996</v>
      </c>
      <c r="KF30">
        <v>0.10199999999999999</v>
      </c>
      <c r="KH30">
        <v>738.64200000000005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771.47400000000005</v>
      </c>
      <c r="KR30">
        <v>2.5000000000000001E-2</v>
      </c>
      <c r="KT30">
        <v>771.56299999999999</v>
      </c>
      <c r="KU30">
        <v>2.5000000000000001E-2</v>
      </c>
      <c r="KV30">
        <v>105.53214303940001</v>
      </c>
      <c r="KW30">
        <v>97.046709058200008</v>
      </c>
      <c r="KX30">
        <v>87.90821064299999</v>
      </c>
      <c r="KY30">
        <v>78.130461636500002</v>
      </c>
      <c r="KZ30">
        <v>76.116904496100005</v>
      </c>
      <c r="LA30">
        <v>90.064068116000001</v>
      </c>
      <c r="LB30">
        <v>81.486648495599994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-42.218559200000001</v>
      </c>
      <c r="LI30">
        <v>-10.315575000000001</v>
      </c>
      <c r="LJ30">
        <v>-73.682197341999995</v>
      </c>
      <c r="LK30">
        <v>-44.504146323000001</v>
      </c>
      <c r="LL30">
        <v>0.17059184200000391</v>
      </c>
      <c r="LM30">
        <v>-53.901236494999999</v>
      </c>
      <c r="LN30">
        <v>-31.835198284000001</v>
      </c>
      <c r="LO30">
        <v>-9.0558771699999987</v>
      </c>
      <c r="LP30">
        <v>-12.916706807999999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-26.35098</v>
      </c>
      <c r="LZ30">
        <v>-13.080214999999999</v>
      </c>
      <c r="MA30">
        <v>0</v>
      </c>
      <c r="MB30">
        <v>0</v>
      </c>
      <c r="MC30">
        <v>0</v>
      </c>
      <c r="MD30">
        <v>0</v>
      </c>
      <c r="ME30">
        <v>-46.794118852099999</v>
      </c>
      <c r="MF30">
        <v>-43.058007818100002</v>
      </c>
      <c r="MG30">
        <v>-39.613446329799999</v>
      </c>
      <c r="MH30">
        <v>-42.772245580000003</v>
      </c>
      <c r="MI30">
        <v>-63.05602691499999</v>
      </c>
      <c r="MJ30">
        <v>-49.843872879100005</v>
      </c>
      <c r="MK30">
        <v>-52.810804130800001</v>
      </c>
      <c r="ML30">
        <v>-14.944173154699982</v>
      </c>
      <c r="MM30">
        <v>-16.866425082899994</v>
      </c>
      <c r="MN30">
        <v>35.385141155200003</v>
      </c>
      <c r="MO30">
        <v>-18.543020438500001</v>
      </c>
      <c r="MP30">
        <v>-18.774320702899985</v>
      </c>
      <c r="MQ30">
        <v>-11.054241133100007</v>
      </c>
      <c r="MR30">
        <v>5.4435625567999963</v>
      </c>
    </row>
    <row r="31" spans="1:356" x14ac:dyDescent="0.25">
      <c r="A31">
        <v>117</v>
      </c>
      <c r="B31" t="s">
        <v>412</v>
      </c>
      <c r="C31" s="3">
        <v>42828.138368055559</v>
      </c>
      <c r="D31">
        <v>50.890300000000003</v>
      </c>
      <c r="E31">
        <v>51.947900000000004</v>
      </c>
      <c r="F31">
        <v>59</v>
      </c>
      <c r="G31">
        <v>58</v>
      </c>
      <c r="H31">
        <v>1.3986000000000001</v>
      </c>
      <c r="I31">
        <v>235.14689999999999</v>
      </c>
      <c r="J31">
        <v>26286</v>
      </c>
      <c r="K31">
        <v>30</v>
      </c>
      <c r="L31">
        <v>239673</v>
      </c>
      <c r="M31">
        <v>239681</v>
      </c>
      <c r="N31">
        <v>139188</v>
      </c>
      <c r="O31">
        <v>139196</v>
      </c>
      <c r="P31">
        <v>139261</v>
      </c>
      <c r="Q31">
        <v>139303</v>
      </c>
      <c r="R31">
        <v>221101</v>
      </c>
      <c r="S31">
        <v>221119</v>
      </c>
      <c r="T31">
        <v>139097</v>
      </c>
      <c r="U31">
        <v>239889</v>
      </c>
      <c r="V31">
        <v>215350</v>
      </c>
      <c r="W31">
        <v>215335</v>
      </c>
      <c r="X31">
        <v>215343</v>
      </c>
      <c r="Y31">
        <v>214692</v>
      </c>
      <c r="Z31">
        <v>294066</v>
      </c>
      <c r="AA31">
        <v>294017</v>
      </c>
      <c r="AB31">
        <v>1365.33</v>
      </c>
      <c r="AC31">
        <v>17206.980500000001</v>
      </c>
      <c r="AD31">
        <v>6</v>
      </c>
      <c r="AE31">
        <v>260.05680000000001</v>
      </c>
      <c r="AF31">
        <v>260.05680000000001</v>
      </c>
      <c r="AG31">
        <v>260.05680000000001</v>
      </c>
      <c r="AH31">
        <v>118.5742</v>
      </c>
      <c r="AI31">
        <v>118.5742</v>
      </c>
      <c r="AJ31">
        <v>7.1569000000000003</v>
      </c>
      <c r="AK31">
        <v>7.1569000000000003</v>
      </c>
      <c r="AL31">
        <v>1209.1796999999999</v>
      </c>
      <c r="AM31">
        <v>1123.4709</v>
      </c>
      <c r="AN31">
        <v>1076.8334</v>
      </c>
      <c r="AO31">
        <v>861.0874</v>
      </c>
      <c r="AP31">
        <v>1061.1156000000001</v>
      </c>
      <c r="AQ31">
        <v>990.91110000000003</v>
      </c>
      <c r="AR31">
        <v>967.12260000000003</v>
      </c>
      <c r="AS31">
        <v>947.54780000000005</v>
      </c>
      <c r="AT31">
        <v>927.56089999999995</v>
      </c>
      <c r="AU31">
        <v>909.25419999999997</v>
      </c>
      <c r="AV31">
        <v>890.37329999999997</v>
      </c>
      <c r="AW31">
        <v>870.9905</v>
      </c>
      <c r="AX31">
        <v>16.8</v>
      </c>
      <c r="AY31">
        <v>22.4</v>
      </c>
      <c r="AZ31">
        <v>32.217100000000002</v>
      </c>
      <c r="BA31">
        <v>24.022099999999998</v>
      </c>
      <c r="BB31">
        <v>19.230899999999998</v>
      </c>
      <c r="BC31">
        <v>15.8178</v>
      </c>
      <c r="BD31">
        <v>13.3269</v>
      </c>
      <c r="BE31">
        <v>11.5307</v>
      </c>
      <c r="BF31">
        <v>10.149900000000001</v>
      </c>
      <c r="BG31">
        <v>9.2814999999999994</v>
      </c>
      <c r="BH31">
        <v>9.2653999999999996</v>
      </c>
      <c r="BI31">
        <v>75.06</v>
      </c>
      <c r="BJ31">
        <v>111.53</v>
      </c>
      <c r="BK31">
        <v>97.21</v>
      </c>
      <c r="BL31">
        <v>141.22</v>
      </c>
      <c r="BM31">
        <v>119.22</v>
      </c>
      <c r="BN31">
        <v>172.93</v>
      </c>
      <c r="BO31">
        <v>140.33000000000001</v>
      </c>
      <c r="BP31">
        <v>205.63</v>
      </c>
      <c r="BQ31">
        <v>163.56</v>
      </c>
      <c r="BR31">
        <v>238.95</v>
      </c>
      <c r="BS31">
        <v>184.18</v>
      </c>
      <c r="BT31">
        <v>272.5</v>
      </c>
      <c r="BU31">
        <v>205.28</v>
      </c>
      <c r="BV31">
        <v>299.64999999999998</v>
      </c>
      <c r="BW31">
        <v>50.2</v>
      </c>
      <c r="BX31">
        <v>42.7</v>
      </c>
      <c r="BY31">
        <v>32.956699999999998</v>
      </c>
      <c r="BZ31">
        <v>-5.4249999999999998</v>
      </c>
      <c r="CA31">
        <v>-5.8388</v>
      </c>
      <c r="CB31">
        <v>5.8388</v>
      </c>
      <c r="CC31">
        <v>-0.65880000000000005</v>
      </c>
      <c r="CD31">
        <v>-5.8388</v>
      </c>
      <c r="CE31">
        <v>1106271</v>
      </c>
      <c r="CF31">
        <v>1</v>
      </c>
      <c r="CI31">
        <v>2.9186000000000001</v>
      </c>
      <c r="CJ31">
        <v>5.0471000000000004</v>
      </c>
      <c r="CK31">
        <v>6.4642999999999997</v>
      </c>
      <c r="CL31">
        <v>8.6493000000000002</v>
      </c>
      <c r="CM31">
        <v>9.5707000000000004</v>
      </c>
      <c r="CN31">
        <v>12.664999999999999</v>
      </c>
      <c r="CO31">
        <v>3.3033000000000001</v>
      </c>
      <c r="CP31">
        <v>5.2967000000000004</v>
      </c>
      <c r="CQ31">
        <v>6.8232999999999997</v>
      </c>
      <c r="CR31">
        <v>9.7182999999999993</v>
      </c>
      <c r="CS31">
        <v>10.75</v>
      </c>
      <c r="CT31">
        <v>12.933299999999999</v>
      </c>
      <c r="CU31">
        <v>25.089500000000001</v>
      </c>
      <c r="CV31">
        <v>24.977599999999999</v>
      </c>
      <c r="CW31">
        <v>25.119499999999999</v>
      </c>
      <c r="CX31">
        <v>24.920100000000001</v>
      </c>
      <c r="CY31">
        <v>25.084399999999999</v>
      </c>
      <c r="CZ31">
        <v>24.902100000000001</v>
      </c>
      <c r="DB31">
        <v>14382</v>
      </c>
      <c r="DC31">
        <v>941</v>
      </c>
      <c r="DD31">
        <v>12</v>
      </c>
      <c r="DF31" t="s">
        <v>542</v>
      </c>
      <c r="DG31">
        <v>907</v>
      </c>
      <c r="DH31">
        <v>1544</v>
      </c>
      <c r="DI31">
        <v>14</v>
      </c>
      <c r="DJ31">
        <v>7</v>
      </c>
      <c r="DK31">
        <v>20</v>
      </c>
      <c r="DL31">
        <v>13</v>
      </c>
      <c r="DM31">
        <v>-5.4249999999999998</v>
      </c>
      <c r="DN31">
        <v>1777.9213999999999</v>
      </c>
      <c r="DO31">
        <v>1695.1285</v>
      </c>
      <c r="DP31">
        <v>1577.7213999999999</v>
      </c>
      <c r="DQ31">
        <v>1445.6</v>
      </c>
      <c r="DR31">
        <v>1309.3</v>
      </c>
      <c r="DS31">
        <v>1185.6215</v>
      </c>
      <c r="DT31">
        <v>1133.45</v>
      </c>
      <c r="DU31">
        <v>100.5386</v>
      </c>
      <c r="DV31">
        <v>104.86360000000001</v>
      </c>
      <c r="DW31">
        <v>101.51</v>
      </c>
      <c r="DX31">
        <v>99.235699999999994</v>
      </c>
      <c r="DY31">
        <v>95.51</v>
      </c>
      <c r="DZ31">
        <v>50.215000000000003</v>
      </c>
      <c r="EA31">
        <v>62.09</v>
      </c>
      <c r="EB31">
        <v>32.217100000000002</v>
      </c>
      <c r="EC31">
        <v>24.022099999999998</v>
      </c>
      <c r="ED31">
        <v>19.230899999999998</v>
      </c>
      <c r="EE31">
        <v>15.8178</v>
      </c>
      <c r="EF31">
        <v>13.3269</v>
      </c>
      <c r="EG31">
        <v>11.5307</v>
      </c>
      <c r="EH31">
        <v>10.149900000000001</v>
      </c>
      <c r="EI31">
        <v>9.2814999999999994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6.4773999999999998E-2</v>
      </c>
      <c r="EY31">
        <v>5.6602E-2</v>
      </c>
      <c r="EZ31">
        <v>4.8467000000000003E-2</v>
      </c>
      <c r="FA31">
        <v>5.9697E-2</v>
      </c>
      <c r="FB31">
        <v>4.5918E-2</v>
      </c>
      <c r="FC31">
        <v>1.8518E-2</v>
      </c>
      <c r="FD31">
        <v>1.7072E-2</v>
      </c>
      <c r="FE31">
        <v>-6.7349999999999997E-3</v>
      </c>
      <c r="FF31">
        <v>-2.1103E-2</v>
      </c>
      <c r="FG31">
        <v>-5.0033000000000001E-2</v>
      </c>
      <c r="FH31">
        <v>-1.5476999999999999E-2</v>
      </c>
      <c r="FI31">
        <v>-2.0889000000000001E-2</v>
      </c>
      <c r="FJ31">
        <v>-1.1733E-2</v>
      </c>
      <c r="FK31">
        <v>-6.8490000000000001E-3</v>
      </c>
      <c r="FL31">
        <v>6.0379000000000002E-2</v>
      </c>
      <c r="FM31">
        <v>5.9028999999999998E-2</v>
      </c>
      <c r="FN31">
        <v>5.7484E-2</v>
      </c>
      <c r="FO31">
        <v>5.5280000000000003E-2</v>
      </c>
      <c r="FP31">
        <v>5.8722999999999997E-2</v>
      </c>
      <c r="FQ31">
        <v>7.7552999999999997E-2</v>
      </c>
      <c r="FR31">
        <v>7.2637999999999994E-2</v>
      </c>
      <c r="FS31">
        <v>-0.40637000000000001</v>
      </c>
      <c r="FT31">
        <v>-0.40135199999999999</v>
      </c>
      <c r="FU31">
        <v>-0.39817000000000002</v>
      </c>
      <c r="FV31">
        <v>-0.39675500000000002</v>
      </c>
      <c r="FW31">
        <v>-0.40319899999999997</v>
      </c>
      <c r="FX31">
        <v>-0.41581699999999999</v>
      </c>
      <c r="FY31">
        <v>-0.40633399999999997</v>
      </c>
      <c r="FZ31">
        <v>-1.239422</v>
      </c>
      <c r="GA31">
        <v>-1.2167479999999999</v>
      </c>
      <c r="GB31">
        <v>-1.203217</v>
      </c>
      <c r="GC31">
        <v>-1.1972389999999999</v>
      </c>
      <c r="GD31">
        <v>-1.225514</v>
      </c>
      <c r="GE31">
        <v>-1.270958</v>
      </c>
      <c r="GF31">
        <v>-1.2296579999999999</v>
      </c>
      <c r="GG31">
        <v>-0.72049099999999999</v>
      </c>
      <c r="GH31">
        <v>-0.67378499999999997</v>
      </c>
      <c r="GI31">
        <v>-0.64361599999999997</v>
      </c>
      <c r="GJ31">
        <v>-0.63591500000000001</v>
      </c>
      <c r="GK31">
        <v>-0.70869199999999999</v>
      </c>
      <c r="GL31">
        <v>-0.97470699999999999</v>
      </c>
      <c r="GM31">
        <v>-0.86372199999999999</v>
      </c>
      <c r="GN31">
        <v>-0.23833099999999999</v>
      </c>
      <c r="GO31">
        <v>-0.22285199999999999</v>
      </c>
      <c r="GP31">
        <v>-0.212834</v>
      </c>
      <c r="GQ31">
        <v>-0.20846200000000001</v>
      </c>
      <c r="GR31">
        <v>-0.228492</v>
      </c>
      <c r="GS31">
        <v>-0.27014300000000002</v>
      </c>
      <c r="GT31">
        <v>-0.241007</v>
      </c>
      <c r="GU31">
        <v>0.39570699999999998</v>
      </c>
      <c r="GV31">
        <v>0.37553999999999998</v>
      </c>
      <c r="GW31">
        <v>0.35436899999999999</v>
      </c>
      <c r="GX31">
        <v>0.33996799999999999</v>
      </c>
      <c r="GY31">
        <v>0.61519400000000002</v>
      </c>
      <c r="GZ31">
        <v>0.56303499999999995</v>
      </c>
      <c r="HA31">
        <v>0.53525800000000001</v>
      </c>
      <c r="HB31">
        <v>0</v>
      </c>
      <c r="HC31">
        <v>10</v>
      </c>
      <c r="HD31">
        <v>5</v>
      </c>
      <c r="HE31">
        <v>0</v>
      </c>
      <c r="HF31">
        <v>5</v>
      </c>
      <c r="HG31">
        <v>10</v>
      </c>
      <c r="HH31">
        <v>-10</v>
      </c>
      <c r="HI31">
        <v>-2.6646990000000002</v>
      </c>
      <c r="HJ31">
        <v>-2.6358570000000001</v>
      </c>
      <c r="HK31">
        <v>-2.6169920000000002</v>
      </c>
      <c r="HL31">
        <v>-2.6087340000000001</v>
      </c>
      <c r="HM31">
        <v>-2.6477409999999999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745.89800000000002</v>
      </c>
      <c r="HX31">
        <v>0</v>
      </c>
      <c r="HZ31">
        <v>745.73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762.76700000000005</v>
      </c>
      <c r="IJ31">
        <v>0</v>
      </c>
      <c r="IL31">
        <v>762.86400000000003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775.21</v>
      </c>
      <c r="IV31">
        <v>0</v>
      </c>
      <c r="IX31">
        <v>775.10599999999999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780.97</v>
      </c>
      <c r="JH31">
        <v>0</v>
      </c>
      <c r="JJ31">
        <v>780.97500000000002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752.81500000000005</v>
      </c>
      <c r="JT31">
        <v>0</v>
      </c>
      <c r="JV31">
        <v>752.60500000000002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738.49699999999996</v>
      </c>
      <c r="KF31">
        <v>0.10199999999999999</v>
      </c>
      <c r="KH31">
        <v>738.64200000000005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771.47400000000005</v>
      </c>
      <c r="KR31">
        <v>2.5000000000000001E-2</v>
      </c>
      <c r="KT31">
        <v>771.56299999999999</v>
      </c>
      <c r="KU31">
        <v>2.5000000000000001E-2</v>
      </c>
      <c r="KV31">
        <v>107.3491162106</v>
      </c>
      <c r="KW31">
        <v>100.06174022649999</v>
      </c>
      <c r="KX31">
        <v>90.693736957599995</v>
      </c>
      <c r="KY31">
        <v>79.912768</v>
      </c>
      <c r="KZ31">
        <v>76.886023899999998</v>
      </c>
      <c r="LA31">
        <v>91.948504189499999</v>
      </c>
      <c r="LB31">
        <v>82.331541099999995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-42.247007199999999</v>
      </c>
      <c r="LI31">
        <v>-10.320883599999998</v>
      </c>
      <c r="LJ31">
        <v>-71.934813458000008</v>
      </c>
      <c r="LK31">
        <v>-43.193337251999999</v>
      </c>
      <c r="LL31">
        <v>1.8842378219999976</v>
      </c>
      <c r="LM31">
        <v>-52.941908579999996</v>
      </c>
      <c r="LN31">
        <v>-30.673389906000001</v>
      </c>
      <c r="LO31">
        <v>-8.623450029999999</v>
      </c>
      <c r="LP31">
        <v>-12.570793733999999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-26.35857</v>
      </c>
      <c r="LZ31">
        <v>-13.084960000000001</v>
      </c>
      <c r="MA31">
        <v>0</v>
      </c>
      <c r="MB31">
        <v>-13.238705</v>
      </c>
      <c r="MC31">
        <v>0</v>
      </c>
      <c r="MD31">
        <v>0</v>
      </c>
      <c r="ME31">
        <v>-72.437156452600007</v>
      </c>
      <c r="MF31">
        <v>-70.655520726000006</v>
      </c>
      <c r="MG31">
        <v>-65.333460160000001</v>
      </c>
      <c r="MH31">
        <v>-63.105470165499995</v>
      </c>
      <c r="MI31">
        <v>-67.687172920000009</v>
      </c>
      <c r="MJ31">
        <v>-48.944912005000006</v>
      </c>
      <c r="MK31">
        <v>-53.628498980000003</v>
      </c>
      <c r="ML31">
        <v>-37.022853700000013</v>
      </c>
      <c r="MM31">
        <v>-40.145687751500013</v>
      </c>
      <c r="MN31">
        <v>14.159554619600002</v>
      </c>
      <c r="MO31">
        <v>-36.134610745499991</v>
      </c>
      <c r="MP31">
        <v>-34.713243926000004</v>
      </c>
      <c r="MQ31">
        <v>-7.8668650455000062</v>
      </c>
      <c r="MR31">
        <v>5.8113647859999915</v>
      </c>
    </row>
    <row r="32" spans="1:356" x14ac:dyDescent="0.25">
      <c r="A32">
        <v>117</v>
      </c>
      <c r="B32" t="s">
        <v>413</v>
      </c>
      <c r="C32" s="3">
        <v>42828.139780092592</v>
      </c>
      <c r="D32">
        <v>50.805</v>
      </c>
      <c r="E32">
        <v>51.843200000000003</v>
      </c>
      <c r="F32">
        <v>62</v>
      </c>
      <c r="G32">
        <v>58</v>
      </c>
      <c r="H32">
        <v>1.3986000000000001</v>
      </c>
      <c r="I32">
        <v>238.3399</v>
      </c>
      <c r="J32">
        <v>26651</v>
      </c>
      <c r="K32">
        <v>30</v>
      </c>
      <c r="L32">
        <v>239673</v>
      </c>
      <c r="M32">
        <v>239681</v>
      </c>
      <c r="N32">
        <v>139188</v>
      </c>
      <c r="O32">
        <v>139196</v>
      </c>
      <c r="P32">
        <v>139261</v>
      </c>
      <c r="Q32">
        <v>139303</v>
      </c>
      <c r="R32">
        <v>221101</v>
      </c>
      <c r="S32">
        <v>221119</v>
      </c>
      <c r="T32">
        <v>139097</v>
      </c>
      <c r="U32">
        <v>239889</v>
      </c>
      <c r="V32">
        <v>215350</v>
      </c>
      <c r="W32">
        <v>215335</v>
      </c>
      <c r="X32">
        <v>215343</v>
      </c>
      <c r="Y32">
        <v>214692</v>
      </c>
      <c r="Z32">
        <v>294066</v>
      </c>
      <c r="AA32">
        <v>294017</v>
      </c>
      <c r="AB32">
        <v>1365.33</v>
      </c>
      <c r="AC32">
        <v>17234.1387</v>
      </c>
      <c r="AD32">
        <v>6</v>
      </c>
      <c r="AE32">
        <v>260.226</v>
      </c>
      <c r="AF32">
        <v>260.226</v>
      </c>
      <c r="AG32">
        <v>260.226</v>
      </c>
      <c r="AH32">
        <v>118.74339999999999</v>
      </c>
      <c r="AI32">
        <v>118.74339999999999</v>
      </c>
      <c r="AJ32">
        <v>7.3261000000000003</v>
      </c>
      <c r="AK32">
        <v>7.3261000000000003</v>
      </c>
      <c r="AL32">
        <v>1236.1328000000001</v>
      </c>
      <c r="AM32">
        <v>1137.1949</v>
      </c>
      <c r="AN32">
        <v>1092.3334</v>
      </c>
      <c r="AO32">
        <v>864.7278</v>
      </c>
      <c r="AP32">
        <v>1071.3286000000001</v>
      </c>
      <c r="AQ32">
        <v>1001.7576</v>
      </c>
      <c r="AR32">
        <v>978.14739999999995</v>
      </c>
      <c r="AS32">
        <v>958.34379999999999</v>
      </c>
      <c r="AT32">
        <v>938.47360000000003</v>
      </c>
      <c r="AU32">
        <v>920.46669999999995</v>
      </c>
      <c r="AV32">
        <v>901.99189999999999</v>
      </c>
      <c r="AW32">
        <v>883.07090000000005</v>
      </c>
      <c r="AX32">
        <v>16.8</v>
      </c>
      <c r="AY32">
        <v>27.2</v>
      </c>
      <c r="AZ32">
        <v>32.248399999999997</v>
      </c>
      <c r="BA32">
        <v>23.938199999999998</v>
      </c>
      <c r="BB32">
        <v>19.204799999999999</v>
      </c>
      <c r="BC32">
        <v>15.8485</v>
      </c>
      <c r="BD32">
        <v>13.365399999999999</v>
      </c>
      <c r="BE32">
        <v>11.551399999999999</v>
      </c>
      <c r="BF32">
        <v>10.164</v>
      </c>
      <c r="BG32">
        <v>9.2820999999999998</v>
      </c>
      <c r="BH32">
        <v>9.2637999999999998</v>
      </c>
      <c r="BI32">
        <v>77.209999999999994</v>
      </c>
      <c r="BJ32">
        <v>111.16</v>
      </c>
      <c r="BK32">
        <v>99.37</v>
      </c>
      <c r="BL32">
        <v>140.61000000000001</v>
      </c>
      <c r="BM32">
        <v>121.88</v>
      </c>
      <c r="BN32">
        <v>171.74</v>
      </c>
      <c r="BO32">
        <v>143.06</v>
      </c>
      <c r="BP32">
        <v>203.73</v>
      </c>
      <c r="BQ32">
        <v>166.85</v>
      </c>
      <c r="BR32">
        <v>237.18</v>
      </c>
      <c r="BS32">
        <v>187.96</v>
      </c>
      <c r="BT32">
        <v>269.85000000000002</v>
      </c>
      <c r="BU32">
        <v>209.71</v>
      </c>
      <c r="BV32">
        <v>297.01</v>
      </c>
      <c r="BW32">
        <v>50.4</v>
      </c>
      <c r="BX32">
        <v>42.6</v>
      </c>
      <c r="BY32">
        <v>34.957799999999999</v>
      </c>
      <c r="BZ32">
        <v>-3.5249999999999999</v>
      </c>
      <c r="CA32">
        <v>-4.0517000000000003</v>
      </c>
      <c r="CB32">
        <v>4.0517000000000003</v>
      </c>
      <c r="CC32">
        <v>-1.1291</v>
      </c>
      <c r="CD32">
        <v>-4.0517000000000003</v>
      </c>
      <c r="CE32">
        <v>1106271</v>
      </c>
      <c r="CF32">
        <v>2</v>
      </c>
      <c r="CI32">
        <v>3.0270999999999999</v>
      </c>
      <c r="CJ32">
        <v>5.1043000000000003</v>
      </c>
      <c r="CK32">
        <v>6.5785999999999998</v>
      </c>
      <c r="CL32">
        <v>8.3457000000000008</v>
      </c>
      <c r="CM32">
        <v>9.6892999999999994</v>
      </c>
      <c r="CN32">
        <v>12.324999999999999</v>
      </c>
      <c r="CO32">
        <v>3.0949</v>
      </c>
      <c r="CP32">
        <v>5.3880999999999997</v>
      </c>
      <c r="CQ32">
        <v>7.9051</v>
      </c>
      <c r="CR32">
        <v>9.7119</v>
      </c>
      <c r="CS32">
        <v>10.805099999999999</v>
      </c>
      <c r="CT32">
        <v>13.0966</v>
      </c>
      <c r="CU32">
        <v>24.906700000000001</v>
      </c>
      <c r="CV32">
        <v>25.029599999999999</v>
      </c>
      <c r="CW32">
        <v>25.005600000000001</v>
      </c>
      <c r="CX32">
        <v>25.059899999999999</v>
      </c>
      <c r="CY32">
        <v>24.866199999999999</v>
      </c>
      <c r="CZ32">
        <v>24.985499999999998</v>
      </c>
      <c r="DB32">
        <v>14382</v>
      </c>
      <c r="DC32">
        <v>941</v>
      </c>
      <c r="DD32">
        <v>13</v>
      </c>
      <c r="DF32" t="s">
        <v>542</v>
      </c>
      <c r="DG32">
        <v>907</v>
      </c>
      <c r="DH32">
        <v>1544</v>
      </c>
      <c r="DI32">
        <v>14</v>
      </c>
      <c r="DJ32">
        <v>7</v>
      </c>
      <c r="DK32">
        <v>20</v>
      </c>
      <c r="DL32">
        <v>12.833333</v>
      </c>
      <c r="DM32">
        <v>-3.5249999999999999</v>
      </c>
      <c r="DN32">
        <v>1777.4713999999999</v>
      </c>
      <c r="DO32">
        <v>1675.85</v>
      </c>
      <c r="DP32">
        <v>1537.4784999999999</v>
      </c>
      <c r="DQ32">
        <v>1426.25</v>
      </c>
      <c r="DR32">
        <v>1309.1500000000001</v>
      </c>
      <c r="DS32">
        <v>1184.7072000000001</v>
      </c>
      <c r="DT32">
        <v>1147.1143</v>
      </c>
      <c r="DU32">
        <v>95.824299999999994</v>
      </c>
      <c r="DV32">
        <v>101.5779</v>
      </c>
      <c r="DW32">
        <v>100.87</v>
      </c>
      <c r="DX32">
        <v>100.8429</v>
      </c>
      <c r="DY32">
        <v>96.893600000000006</v>
      </c>
      <c r="DZ32">
        <v>52.568600000000004</v>
      </c>
      <c r="EA32">
        <v>63.937100000000001</v>
      </c>
      <c r="EB32">
        <v>32.248399999999997</v>
      </c>
      <c r="EC32">
        <v>23.938199999999998</v>
      </c>
      <c r="ED32">
        <v>19.204799999999999</v>
      </c>
      <c r="EE32">
        <v>15.8485</v>
      </c>
      <c r="EF32">
        <v>13.365399999999999</v>
      </c>
      <c r="EG32">
        <v>11.551399999999999</v>
      </c>
      <c r="EH32">
        <v>10.164</v>
      </c>
      <c r="EI32">
        <v>9.2820999999999998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6.3299999999999995E-2</v>
      </c>
      <c r="EY32">
        <v>5.5437E-2</v>
      </c>
      <c r="EZ32">
        <v>4.7217000000000002E-2</v>
      </c>
      <c r="FA32">
        <v>5.8845000000000001E-2</v>
      </c>
      <c r="FB32">
        <v>4.4999999999999998E-2</v>
      </c>
      <c r="FC32">
        <v>1.9032E-2</v>
      </c>
      <c r="FD32">
        <v>1.7579000000000001E-2</v>
      </c>
      <c r="FE32">
        <v>-6.7349999999999997E-3</v>
      </c>
      <c r="FF32">
        <v>-2.1104000000000001E-2</v>
      </c>
      <c r="FG32">
        <v>-5.0035000000000003E-2</v>
      </c>
      <c r="FH32">
        <v>-1.5479E-2</v>
      </c>
      <c r="FI32">
        <v>-2.0892000000000001E-2</v>
      </c>
      <c r="FJ32">
        <v>-1.2130999999999999E-2</v>
      </c>
      <c r="FK32">
        <v>-7.0609999999999996E-3</v>
      </c>
      <c r="FL32">
        <v>6.0347999999999999E-2</v>
      </c>
      <c r="FM32">
        <v>5.9003E-2</v>
      </c>
      <c r="FN32">
        <v>5.7461999999999999E-2</v>
      </c>
      <c r="FO32">
        <v>5.5258000000000002E-2</v>
      </c>
      <c r="FP32">
        <v>5.8694000000000003E-2</v>
      </c>
      <c r="FQ32">
        <v>7.7520000000000006E-2</v>
      </c>
      <c r="FR32">
        <v>7.2603000000000001E-2</v>
      </c>
      <c r="FS32">
        <v>-0.40640399999999999</v>
      </c>
      <c r="FT32">
        <v>-0.40127800000000002</v>
      </c>
      <c r="FU32">
        <v>-0.398011</v>
      </c>
      <c r="FV32">
        <v>-0.396621</v>
      </c>
      <c r="FW32">
        <v>-0.40319899999999997</v>
      </c>
      <c r="FX32">
        <v>-0.41564200000000001</v>
      </c>
      <c r="FY32">
        <v>-0.40620000000000001</v>
      </c>
      <c r="FZ32">
        <v>-1.2387090000000001</v>
      </c>
      <c r="GA32">
        <v>-1.215584</v>
      </c>
      <c r="GB32">
        <v>-1.2017009999999999</v>
      </c>
      <c r="GC32">
        <v>-1.1958329999999999</v>
      </c>
      <c r="GD32">
        <v>-1.224661</v>
      </c>
      <c r="GE32">
        <v>-1.2675970000000001</v>
      </c>
      <c r="GF32">
        <v>-1.22644</v>
      </c>
      <c r="GG32">
        <v>-0.72127200000000002</v>
      </c>
      <c r="GH32">
        <v>-0.67484500000000003</v>
      </c>
      <c r="GI32">
        <v>-0.64487899999999998</v>
      </c>
      <c r="GJ32">
        <v>-0.63709099999999996</v>
      </c>
      <c r="GK32">
        <v>-0.70956799999999998</v>
      </c>
      <c r="GL32">
        <v>-0.97597999999999996</v>
      </c>
      <c r="GM32">
        <v>-0.86466699999999996</v>
      </c>
      <c r="GN32">
        <v>-0.237763</v>
      </c>
      <c r="GO32">
        <v>-0.221994</v>
      </c>
      <c r="GP32">
        <v>-0.21176400000000001</v>
      </c>
      <c r="GQ32">
        <v>-0.207481</v>
      </c>
      <c r="GR32">
        <v>-0.22783600000000001</v>
      </c>
      <c r="GS32">
        <v>-0.26939999999999997</v>
      </c>
      <c r="GT32">
        <v>-0.240485</v>
      </c>
      <c r="GU32">
        <v>0.39535300000000001</v>
      </c>
      <c r="GV32">
        <v>0.37538100000000002</v>
      </c>
      <c r="GW32">
        <v>0.35469600000000001</v>
      </c>
      <c r="GX32">
        <v>0.34078599999999998</v>
      </c>
      <c r="GY32">
        <v>0.61619400000000002</v>
      </c>
      <c r="GZ32">
        <v>0.56365299999999996</v>
      </c>
      <c r="HA32">
        <v>0.53519399999999995</v>
      </c>
      <c r="HB32">
        <v>0</v>
      </c>
      <c r="HC32">
        <v>10</v>
      </c>
      <c r="HD32">
        <v>5</v>
      </c>
      <c r="HE32">
        <v>0</v>
      </c>
      <c r="HF32">
        <v>5</v>
      </c>
      <c r="HG32">
        <v>20</v>
      </c>
      <c r="HH32">
        <v>-20</v>
      </c>
      <c r="HI32">
        <v>-2.6646540000000001</v>
      </c>
      <c r="HJ32">
        <v>-2.6358060000000001</v>
      </c>
      <c r="HK32">
        <v>-2.6169280000000001</v>
      </c>
      <c r="HL32">
        <v>-2.6086580000000001</v>
      </c>
      <c r="HM32">
        <v>-2.6476510000000002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745.89800000000002</v>
      </c>
      <c r="HX32">
        <v>0</v>
      </c>
      <c r="HZ32">
        <v>745.73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762.76700000000005</v>
      </c>
      <c r="IJ32">
        <v>0</v>
      </c>
      <c r="IL32">
        <v>762.86400000000003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775.21</v>
      </c>
      <c r="IV32">
        <v>0</v>
      </c>
      <c r="IX32">
        <v>775.10599999999999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780.97</v>
      </c>
      <c r="JH32">
        <v>0</v>
      </c>
      <c r="JJ32">
        <v>780.97500000000002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752.81500000000005</v>
      </c>
      <c r="JT32">
        <v>0</v>
      </c>
      <c r="JV32">
        <v>752.60500000000002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738.49699999999996</v>
      </c>
      <c r="KF32">
        <v>0.10199999999999999</v>
      </c>
      <c r="KH32">
        <v>738.64200000000005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771.47400000000005</v>
      </c>
      <c r="KR32">
        <v>2.5000000000000001E-2</v>
      </c>
      <c r="KT32">
        <v>771.56299999999999</v>
      </c>
      <c r="KU32">
        <v>2.5000000000000001E-2</v>
      </c>
      <c r="KV32">
        <v>107.2668440472</v>
      </c>
      <c r="KW32">
        <v>98.880177549999999</v>
      </c>
      <c r="KX32">
        <v>88.346589566999995</v>
      </c>
      <c r="KY32">
        <v>78.811722500000002</v>
      </c>
      <c r="KZ32">
        <v>76.839250100000015</v>
      </c>
      <c r="LA32">
        <v>91.838502144000017</v>
      </c>
      <c r="LB32">
        <v>83.283939522899999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-42.229227199999997</v>
      </c>
      <c r="LI32">
        <v>-10.31748</v>
      </c>
      <c r="LJ32">
        <v>-70.067574585000003</v>
      </c>
      <c r="LK32">
        <v>-41.734645472000004</v>
      </c>
      <c r="LL32">
        <v>3.3863934180000008</v>
      </c>
      <c r="LM32">
        <v>-51.858493877999997</v>
      </c>
      <c r="LN32">
        <v>-29.524127387999997</v>
      </c>
      <c r="LO32">
        <v>-8.7476868970000012</v>
      </c>
      <c r="LP32">
        <v>-12.899695920000001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-26.358060000000002</v>
      </c>
      <c r="LZ32">
        <v>-13.08464</v>
      </c>
      <c r="MA32">
        <v>0</v>
      </c>
      <c r="MB32">
        <v>-13.238255000000001</v>
      </c>
      <c r="MC32">
        <v>0</v>
      </c>
      <c r="MD32">
        <v>0</v>
      </c>
      <c r="ME32">
        <v>-69.115384509599991</v>
      </c>
      <c r="MF32">
        <v>-68.549337925499998</v>
      </c>
      <c r="MG32">
        <v>-65.048944730000002</v>
      </c>
      <c r="MH32">
        <v>-64.246104003900001</v>
      </c>
      <c r="MI32">
        <v>-68.752597964800003</v>
      </c>
      <c r="MJ32">
        <v>-51.305902228000001</v>
      </c>
      <c r="MK32">
        <v>-55.284300445699998</v>
      </c>
      <c r="ML32">
        <v>-31.916115047399998</v>
      </c>
      <c r="MM32">
        <v>-37.761865847500005</v>
      </c>
      <c r="MN32">
        <v>13.599398254999997</v>
      </c>
      <c r="MO32">
        <v>-37.292875381899997</v>
      </c>
      <c r="MP32">
        <v>-34.675730252799987</v>
      </c>
      <c r="MQ32">
        <v>-10.444314180999982</v>
      </c>
      <c r="MR32">
        <v>4.7824631571999987</v>
      </c>
    </row>
    <row r="33" spans="1:356" x14ac:dyDescent="0.25">
      <c r="A33">
        <v>117</v>
      </c>
      <c r="B33" t="s">
        <v>414</v>
      </c>
      <c r="C33" s="3">
        <v>42828.141099537039</v>
      </c>
      <c r="D33">
        <v>50.816800000000001</v>
      </c>
      <c r="E33">
        <v>51.773700000000005</v>
      </c>
      <c r="F33">
        <v>55</v>
      </c>
      <c r="G33">
        <v>57</v>
      </c>
      <c r="H33">
        <v>1.3986000000000001</v>
      </c>
      <c r="I33">
        <v>240.0266</v>
      </c>
      <c r="J33">
        <v>26832</v>
      </c>
      <c r="K33">
        <v>30</v>
      </c>
      <c r="L33">
        <v>239673</v>
      </c>
      <c r="M33">
        <v>239681</v>
      </c>
      <c r="N33">
        <v>139188</v>
      </c>
      <c r="O33">
        <v>139196</v>
      </c>
      <c r="P33">
        <v>139261</v>
      </c>
      <c r="Q33">
        <v>139303</v>
      </c>
      <c r="R33">
        <v>221101</v>
      </c>
      <c r="S33">
        <v>221119</v>
      </c>
      <c r="T33">
        <v>139097</v>
      </c>
      <c r="U33">
        <v>239889</v>
      </c>
      <c r="V33">
        <v>215350</v>
      </c>
      <c r="W33">
        <v>215335</v>
      </c>
      <c r="X33">
        <v>215343</v>
      </c>
      <c r="Y33">
        <v>214692</v>
      </c>
      <c r="Z33">
        <v>294066</v>
      </c>
      <c r="AA33">
        <v>294017</v>
      </c>
      <c r="AB33">
        <v>1365.33</v>
      </c>
      <c r="AC33">
        <v>17261.273399999998</v>
      </c>
      <c r="AD33">
        <v>6</v>
      </c>
      <c r="AE33">
        <v>260.3965</v>
      </c>
      <c r="AF33">
        <v>260.3965</v>
      </c>
      <c r="AG33">
        <v>260.3965</v>
      </c>
      <c r="AH33">
        <v>118.91379999999999</v>
      </c>
      <c r="AI33">
        <v>118.91379999999999</v>
      </c>
      <c r="AJ33">
        <v>7.4965000000000002</v>
      </c>
      <c r="AK33">
        <v>7.4965000000000002</v>
      </c>
      <c r="AL33">
        <v>1210.3516</v>
      </c>
      <c r="AM33">
        <v>1119.5581</v>
      </c>
      <c r="AN33">
        <v>1071.8334</v>
      </c>
      <c r="AO33">
        <v>866.65319999999997</v>
      </c>
      <c r="AP33">
        <v>1061.4028000000001</v>
      </c>
      <c r="AQ33">
        <v>994.38459999999998</v>
      </c>
      <c r="AR33">
        <v>971.69119999999998</v>
      </c>
      <c r="AS33">
        <v>952.39750000000004</v>
      </c>
      <c r="AT33">
        <v>933.12400000000002</v>
      </c>
      <c r="AU33">
        <v>915.50419999999997</v>
      </c>
      <c r="AV33">
        <v>897.34469999999999</v>
      </c>
      <c r="AW33">
        <v>878.59770000000003</v>
      </c>
      <c r="AX33">
        <v>17</v>
      </c>
      <c r="AY33">
        <v>23.2</v>
      </c>
      <c r="AZ33">
        <v>32.265599999999999</v>
      </c>
      <c r="BA33">
        <v>23.9694</v>
      </c>
      <c r="BB33">
        <v>19.250699999999998</v>
      </c>
      <c r="BC33">
        <v>15.8581</v>
      </c>
      <c r="BD33">
        <v>13.3599</v>
      </c>
      <c r="BE33">
        <v>11.552899999999999</v>
      </c>
      <c r="BF33">
        <v>10.1709</v>
      </c>
      <c r="BG33">
        <v>9.2800999999999991</v>
      </c>
      <c r="BH33">
        <v>9.2651000000000003</v>
      </c>
      <c r="BI33">
        <v>79.87</v>
      </c>
      <c r="BJ33">
        <v>114.69</v>
      </c>
      <c r="BK33">
        <v>102.79</v>
      </c>
      <c r="BL33">
        <v>144.72</v>
      </c>
      <c r="BM33">
        <v>125.68</v>
      </c>
      <c r="BN33">
        <v>176.44</v>
      </c>
      <c r="BO33">
        <v>148.16999999999999</v>
      </c>
      <c r="BP33">
        <v>210.03</v>
      </c>
      <c r="BQ33">
        <v>172.93</v>
      </c>
      <c r="BR33">
        <v>244.06</v>
      </c>
      <c r="BS33">
        <v>195.38</v>
      </c>
      <c r="BT33">
        <v>278.57</v>
      </c>
      <c r="BU33">
        <v>218.27</v>
      </c>
      <c r="BV33">
        <v>307.18</v>
      </c>
      <c r="BW33">
        <v>51</v>
      </c>
      <c r="BX33">
        <v>42.6</v>
      </c>
      <c r="BY33">
        <v>31.791899999999998</v>
      </c>
      <c r="BZ33">
        <v>-10.025001</v>
      </c>
      <c r="CA33">
        <v>-9.0609999999999999</v>
      </c>
      <c r="CB33">
        <v>9.0609999999999999</v>
      </c>
      <c r="CC33">
        <v>-1.7937000000000001</v>
      </c>
      <c r="CD33">
        <v>-9.0609999999999999</v>
      </c>
      <c r="CE33">
        <v>1106271</v>
      </c>
      <c r="CF33">
        <v>1</v>
      </c>
      <c r="CI33">
        <v>2.9479000000000002</v>
      </c>
      <c r="CJ33">
        <v>5.1493000000000002</v>
      </c>
      <c r="CK33">
        <v>6.51</v>
      </c>
      <c r="CL33">
        <v>8.6649999999999991</v>
      </c>
      <c r="CM33">
        <v>9.4985999999999997</v>
      </c>
      <c r="CN33">
        <v>12.508599999999999</v>
      </c>
      <c r="CO33">
        <v>3.3268</v>
      </c>
      <c r="CP33">
        <v>5.4607000000000001</v>
      </c>
      <c r="CQ33">
        <v>6.3517999999999999</v>
      </c>
      <c r="CR33">
        <v>10.050000000000001</v>
      </c>
      <c r="CS33">
        <v>10.616099999999999</v>
      </c>
      <c r="CT33">
        <v>13.355399999999999</v>
      </c>
      <c r="CU33">
        <v>25.089300000000001</v>
      </c>
      <c r="CV33">
        <v>24.929400000000001</v>
      </c>
      <c r="CW33">
        <v>25.197700000000001</v>
      </c>
      <c r="CX33">
        <v>24.938199999999998</v>
      </c>
      <c r="CY33">
        <v>25.0639</v>
      </c>
      <c r="CZ33">
        <v>24.95</v>
      </c>
      <c r="DB33">
        <v>14382</v>
      </c>
      <c r="DC33">
        <v>941</v>
      </c>
      <c r="DD33">
        <v>14</v>
      </c>
      <c r="DF33" t="s">
        <v>542</v>
      </c>
      <c r="DG33">
        <v>907</v>
      </c>
      <c r="DH33">
        <v>1544</v>
      </c>
      <c r="DI33">
        <v>14</v>
      </c>
      <c r="DJ33">
        <v>7</v>
      </c>
      <c r="DK33">
        <v>20</v>
      </c>
      <c r="DL33">
        <v>22.333331999999999</v>
      </c>
      <c r="DM33">
        <v>-10.025001</v>
      </c>
      <c r="DN33">
        <v>1795.6215</v>
      </c>
      <c r="DO33">
        <v>1683.2284999999999</v>
      </c>
      <c r="DP33">
        <v>1563.5571</v>
      </c>
      <c r="DQ33">
        <v>1437.65</v>
      </c>
      <c r="DR33">
        <v>1313.9357</v>
      </c>
      <c r="DS33">
        <v>1176.8785</v>
      </c>
      <c r="DT33">
        <v>1141.3286000000001</v>
      </c>
      <c r="DU33">
        <v>77.504999999999995</v>
      </c>
      <c r="DV33">
        <v>79.016400000000004</v>
      </c>
      <c r="DW33">
        <v>74.432900000000004</v>
      </c>
      <c r="DX33">
        <v>75.694299999999998</v>
      </c>
      <c r="DY33">
        <v>91.537899999999993</v>
      </c>
      <c r="DZ33">
        <v>50.307099999999998</v>
      </c>
      <c r="EA33">
        <v>61.51</v>
      </c>
      <c r="EB33">
        <v>32.265599999999999</v>
      </c>
      <c r="EC33">
        <v>23.9694</v>
      </c>
      <c r="ED33">
        <v>19.250699999999998</v>
      </c>
      <c r="EE33">
        <v>15.8581</v>
      </c>
      <c r="EF33">
        <v>13.3599</v>
      </c>
      <c r="EG33">
        <v>11.552899999999999</v>
      </c>
      <c r="EH33">
        <v>10.1709</v>
      </c>
      <c r="EI33">
        <v>9.2800999999999991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6.2162000000000002E-2</v>
      </c>
      <c r="EY33">
        <v>5.4459E-2</v>
      </c>
      <c r="EZ33">
        <v>4.6161000000000001E-2</v>
      </c>
      <c r="FA33">
        <v>5.8068000000000002E-2</v>
      </c>
      <c r="FB33">
        <v>4.4200999999999997E-2</v>
      </c>
      <c r="FC33">
        <v>1.949E-2</v>
      </c>
      <c r="FD33">
        <v>1.8051999999999999E-2</v>
      </c>
      <c r="FE33">
        <v>-6.7349999999999997E-3</v>
      </c>
      <c r="FF33">
        <v>-2.1104000000000001E-2</v>
      </c>
      <c r="FG33">
        <v>-5.0036999999999998E-2</v>
      </c>
      <c r="FH33">
        <v>-1.5480000000000001E-2</v>
      </c>
      <c r="FI33">
        <v>-2.0895E-2</v>
      </c>
      <c r="FJ33">
        <v>-1.2794E-2</v>
      </c>
      <c r="FK33">
        <v>-7.4159999999999998E-3</v>
      </c>
      <c r="FL33">
        <v>6.0352999999999997E-2</v>
      </c>
      <c r="FM33">
        <v>5.9008999999999999E-2</v>
      </c>
      <c r="FN33">
        <v>5.7463E-2</v>
      </c>
      <c r="FO33">
        <v>5.5260999999999998E-2</v>
      </c>
      <c r="FP33">
        <v>5.8701000000000003E-2</v>
      </c>
      <c r="FQ33">
        <v>7.7529000000000001E-2</v>
      </c>
      <c r="FR33">
        <v>7.2608000000000006E-2</v>
      </c>
      <c r="FS33">
        <v>-0.40650700000000001</v>
      </c>
      <c r="FT33">
        <v>-0.401389</v>
      </c>
      <c r="FU33">
        <v>-0.398206</v>
      </c>
      <c r="FV33">
        <v>-0.39678099999999999</v>
      </c>
      <c r="FW33">
        <v>-0.40324700000000002</v>
      </c>
      <c r="FX33">
        <v>-0.41538799999999998</v>
      </c>
      <c r="FY33">
        <v>-0.40597699999999998</v>
      </c>
      <c r="FZ33">
        <v>-1.2394430000000001</v>
      </c>
      <c r="GA33">
        <v>-1.216345</v>
      </c>
      <c r="GB33">
        <v>-1.2028209999999999</v>
      </c>
      <c r="GC33">
        <v>-1.196798</v>
      </c>
      <c r="GD33">
        <v>-1.225098</v>
      </c>
      <c r="GE33">
        <v>-1.2638529999999999</v>
      </c>
      <c r="GF33">
        <v>-1.222804</v>
      </c>
      <c r="GG33">
        <v>-0.72063600000000005</v>
      </c>
      <c r="GH33">
        <v>-0.67422400000000005</v>
      </c>
      <c r="GI33">
        <v>-0.644034</v>
      </c>
      <c r="GJ33">
        <v>-0.63635799999999998</v>
      </c>
      <c r="GK33">
        <v>-0.70909800000000001</v>
      </c>
      <c r="GL33">
        <v>-0.97541999999999995</v>
      </c>
      <c r="GM33">
        <v>-0.86400900000000003</v>
      </c>
      <c r="GN33">
        <v>-0.238317</v>
      </c>
      <c r="GO33">
        <v>-0.22254199999999999</v>
      </c>
      <c r="GP33">
        <v>-0.21253900000000001</v>
      </c>
      <c r="GQ33">
        <v>-0.20814099999999999</v>
      </c>
      <c r="GR33">
        <v>-0.22822600000000001</v>
      </c>
      <c r="GS33">
        <v>-0.26974399999999998</v>
      </c>
      <c r="GT33">
        <v>-0.24090300000000001</v>
      </c>
      <c r="GU33">
        <v>0.39546100000000001</v>
      </c>
      <c r="GV33">
        <v>0.375718</v>
      </c>
      <c r="GW33">
        <v>0.35502800000000001</v>
      </c>
      <c r="GX33">
        <v>0.341138</v>
      </c>
      <c r="GY33">
        <v>0.61668000000000001</v>
      </c>
      <c r="GZ33">
        <v>0.56384999999999996</v>
      </c>
      <c r="HA33">
        <v>0.535246</v>
      </c>
      <c r="HB33">
        <v>0</v>
      </c>
      <c r="HC33">
        <v>10</v>
      </c>
      <c r="HD33">
        <v>5</v>
      </c>
      <c r="HE33">
        <v>0</v>
      </c>
      <c r="HF33">
        <v>5</v>
      </c>
      <c r="HG33">
        <v>30</v>
      </c>
      <c r="HH33">
        <v>-30</v>
      </c>
      <c r="HI33">
        <v>-2.6647829999999999</v>
      </c>
      <c r="HJ33">
        <v>-2.6359509999999999</v>
      </c>
      <c r="HK33">
        <v>-2.6171069999999999</v>
      </c>
      <c r="HL33">
        <v>-2.6088749999999998</v>
      </c>
      <c r="HM33">
        <v>-2.647904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745.89800000000002</v>
      </c>
      <c r="HX33">
        <v>0</v>
      </c>
      <c r="HZ33">
        <v>745.73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762.76700000000005</v>
      </c>
      <c r="IJ33">
        <v>0</v>
      </c>
      <c r="IL33">
        <v>762.86400000000003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775.21</v>
      </c>
      <c r="IV33">
        <v>0</v>
      </c>
      <c r="IX33">
        <v>775.10599999999999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780.97</v>
      </c>
      <c r="JH33">
        <v>0</v>
      </c>
      <c r="JJ33">
        <v>780.97500000000002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752.81500000000005</v>
      </c>
      <c r="JT33">
        <v>0</v>
      </c>
      <c r="JV33">
        <v>752.60500000000002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738.49699999999996</v>
      </c>
      <c r="KF33">
        <v>0.10199999999999999</v>
      </c>
      <c r="KH33">
        <v>738.64200000000005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771.47400000000005</v>
      </c>
      <c r="KR33">
        <v>2.5000000000000001E-2</v>
      </c>
      <c r="KT33">
        <v>771.56299999999999</v>
      </c>
      <c r="KU33">
        <v>2.5000000000000001E-2</v>
      </c>
      <c r="KV33">
        <v>108.37114438949999</v>
      </c>
      <c r="KW33">
        <v>99.325630556499988</v>
      </c>
      <c r="KX33">
        <v>89.846681637299994</v>
      </c>
      <c r="KY33">
        <v>79.445976650000006</v>
      </c>
      <c r="KZ33">
        <v>77.129339525700004</v>
      </c>
      <c r="LA33">
        <v>91.242213226499999</v>
      </c>
      <c r="LB33">
        <v>82.869586988800009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-42.203420799999996</v>
      </c>
      <c r="LI33">
        <v>-10.311815799999998</v>
      </c>
      <c r="LJ33">
        <v>-68.698607161000012</v>
      </c>
      <c r="LK33">
        <v>-40.571187474999995</v>
      </c>
      <c r="LL33">
        <v>4.6621341959999967</v>
      </c>
      <c r="LM33">
        <v>-50.969233224</v>
      </c>
      <c r="LN33">
        <v>-28.552133987999998</v>
      </c>
      <c r="LO33">
        <v>-8.4627596880000002</v>
      </c>
      <c r="LP33">
        <v>-13.005743343999999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-26.35951</v>
      </c>
      <c r="LZ33">
        <v>-13.085535</v>
      </c>
      <c r="MA33">
        <v>0</v>
      </c>
      <c r="MB33">
        <v>-13.239520000000001</v>
      </c>
      <c r="MC33">
        <v>0</v>
      </c>
      <c r="MD33">
        <v>0</v>
      </c>
      <c r="ME33">
        <v>-55.852893180000002</v>
      </c>
      <c r="MF33">
        <v>-53.274753273600005</v>
      </c>
      <c r="MG33">
        <v>-47.937318318599999</v>
      </c>
      <c r="MH33">
        <v>-48.168673359399996</v>
      </c>
      <c r="MI33">
        <v>-64.90934181419999</v>
      </c>
      <c r="MJ33">
        <v>-49.070551481999999</v>
      </c>
      <c r="MK33">
        <v>-53.145193589999998</v>
      </c>
      <c r="ML33">
        <v>-16.180355951500026</v>
      </c>
      <c r="MM33">
        <v>-20.879820192100013</v>
      </c>
      <c r="MN33">
        <v>33.485962514699999</v>
      </c>
      <c r="MO33">
        <v>-19.69192993339999</v>
      </c>
      <c r="MP33">
        <v>-29.571656276499979</v>
      </c>
      <c r="MQ33">
        <v>-8.4945187434999951</v>
      </c>
      <c r="MR33">
        <v>6.4068342548000246</v>
      </c>
    </row>
    <row r="34" spans="1:356" x14ac:dyDescent="0.25">
      <c r="A34">
        <v>117</v>
      </c>
      <c r="B34" t="s">
        <v>415</v>
      </c>
      <c r="C34" s="3">
        <v>42828.142534722225</v>
      </c>
      <c r="D34">
        <v>50.6387</v>
      </c>
      <c r="E34">
        <v>51.601400000000005</v>
      </c>
      <c r="F34">
        <v>66</v>
      </c>
      <c r="G34">
        <v>56</v>
      </c>
      <c r="H34">
        <v>1.3986000000000001</v>
      </c>
      <c r="I34">
        <v>234.9196</v>
      </c>
      <c r="J34">
        <v>26257</v>
      </c>
      <c r="K34">
        <v>30</v>
      </c>
      <c r="L34">
        <v>239673</v>
      </c>
      <c r="M34">
        <v>239681</v>
      </c>
      <c r="N34">
        <v>139188</v>
      </c>
      <c r="O34">
        <v>139196</v>
      </c>
      <c r="P34">
        <v>139261</v>
      </c>
      <c r="Q34">
        <v>139303</v>
      </c>
      <c r="R34">
        <v>221101</v>
      </c>
      <c r="S34">
        <v>221119</v>
      </c>
      <c r="T34">
        <v>139097</v>
      </c>
      <c r="U34">
        <v>239889</v>
      </c>
      <c r="V34">
        <v>215350</v>
      </c>
      <c r="W34">
        <v>215335</v>
      </c>
      <c r="X34">
        <v>215343</v>
      </c>
      <c r="Y34">
        <v>214692</v>
      </c>
      <c r="Z34">
        <v>294066</v>
      </c>
      <c r="AA34">
        <v>294017</v>
      </c>
      <c r="AB34">
        <v>1365.33</v>
      </c>
      <c r="AC34">
        <v>17287.984400000001</v>
      </c>
      <c r="AD34">
        <v>6</v>
      </c>
      <c r="AE34">
        <v>260.56330000000003</v>
      </c>
      <c r="AF34">
        <v>260.56330000000003</v>
      </c>
      <c r="AG34">
        <v>260.56330000000003</v>
      </c>
      <c r="AH34">
        <v>119.0806</v>
      </c>
      <c r="AI34">
        <v>119.0806</v>
      </c>
      <c r="AJ34">
        <v>7.6632999999999996</v>
      </c>
      <c r="AK34">
        <v>7.6632999999999996</v>
      </c>
      <c r="AL34">
        <v>1236.1328000000001</v>
      </c>
      <c r="AM34">
        <v>1135.8322000000001</v>
      </c>
      <c r="AN34">
        <v>1087.8334</v>
      </c>
      <c r="AO34">
        <v>873.86210000000005</v>
      </c>
      <c r="AP34">
        <v>1070.4021</v>
      </c>
      <c r="AQ34">
        <v>1002.7636</v>
      </c>
      <c r="AR34">
        <v>979.85839999999996</v>
      </c>
      <c r="AS34">
        <v>960.69910000000004</v>
      </c>
      <c r="AT34">
        <v>941.48130000000003</v>
      </c>
      <c r="AU34">
        <v>924.05820000000006</v>
      </c>
      <c r="AV34">
        <v>906.08029999999997</v>
      </c>
      <c r="AW34">
        <v>887.6635</v>
      </c>
      <c r="AX34">
        <v>16.399999999999999</v>
      </c>
      <c r="AY34">
        <v>26.2</v>
      </c>
      <c r="AZ34">
        <v>32.1586</v>
      </c>
      <c r="BA34">
        <v>23.818100000000001</v>
      </c>
      <c r="BB34">
        <v>19.124600000000001</v>
      </c>
      <c r="BC34">
        <v>15.8072</v>
      </c>
      <c r="BD34">
        <v>13.342000000000001</v>
      </c>
      <c r="BE34">
        <v>11.5206</v>
      </c>
      <c r="BF34">
        <v>10.143000000000001</v>
      </c>
      <c r="BG34">
        <v>9.2781000000000002</v>
      </c>
      <c r="BH34">
        <v>9.2674000000000003</v>
      </c>
      <c r="BI34">
        <v>79.62</v>
      </c>
      <c r="BJ34">
        <v>113.25</v>
      </c>
      <c r="BK34">
        <v>102.46</v>
      </c>
      <c r="BL34">
        <v>143.12</v>
      </c>
      <c r="BM34">
        <v>125.47</v>
      </c>
      <c r="BN34">
        <v>174.5</v>
      </c>
      <c r="BO34">
        <v>147.61000000000001</v>
      </c>
      <c r="BP34">
        <v>206.85</v>
      </c>
      <c r="BQ34">
        <v>172.16</v>
      </c>
      <c r="BR34">
        <v>241.38</v>
      </c>
      <c r="BS34">
        <v>193.71</v>
      </c>
      <c r="BT34">
        <v>274.89999999999998</v>
      </c>
      <c r="BU34">
        <v>216.02</v>
      </c>
      <c r="BV34">
        <v>302.24</v>
      </c>
      <c r="BW34">
        <v>50.4</v>
      </c>
      <c r="BX34">
        <v>42.5</v>
      </c>
      <c r="BY34">
        <v>29.795500000000001</v>
      </c>
      <c r="BZ34">
        <v>-0.86666699999999997</v>
      </c>
      <c r="CA34">
        <v>-2.5156999999999998</v>
      </c>
      <c r="CB34">
        <v>2.5156999999999998</v>
      </c>
      <c r="CC34">
        <v>-0.37880000000000003</v>
      </c>
      <c r="CD34">
        <v>-2.5156999999999998</v>
      </c>
      <c r="CE34">
        <v>1106271</v>
      </c>
      <c r="CF34">
        <v>2</v>
      </c>
      <c r="CI34">
        <v>3.0064000000000002</v>
      </c>
      <c r="CJ34">
        <v>5.1379000000000001</v>
      </c>
      <c r="CK34">
        <v>6.5663999999999998</v>
      </c>
      <c r="CL34">
        <v>8.5292999999999992</v>
      </c>
      <c r="CM34">
        <v>9.7235999999999994</v>
      </c>
      <c r="CN34">
        <v>12.39</v>
      </c>
      <c r="CO34">
        <v>3.4876999999999998</v>
      </c>
      <c r="CP34">
        <v>5.2473999999999998</v>
      </c>
      <c r="CQ34">
        <v>6.8034999999999997</v>
      </c>
      <c r="CR34">
        <v>9.8825000000000003</v>
      </c>
      <c r="CS34">
        <v>10.8614</v>
      </c>
      <c r="CT34">
        <v>13.1105</v>
      </c>
      <c r="CU34">
        <v>24.921900000000001</v>
      </c>
      <c r="CV34">
        <v>24.996099999999998</v>
      </c>
      <c r="CW34">
        <v>25.093299999999999</v>
      </c>
      <c r="CX34">
        <v>25.152699999999999</v>
      </c>
      <c r="CY34">
        <v>24.974399999999999</v>
      </c>
      <c r="CZ34">
        <v>24.909600000000001</v>
      </c>
      <c r="DB34">
        <v>14382</v>
      </c>
      <c r="DC34">
        <v>941</v>
      </c>
      <c r="DD34">
        <v>15</v>
      </c>
      <c r="DF34" t="s">
        <v>542</v>
      </c>
      <c r="DG34">
        <v>907</v>
      </c>
      <c r="DH34">
        <v>1544</v>
      </c>
      <c r="DI34">
        <v>14</v>
      </c>
      <c r="DJ34">
        <v>7</v>
      </c>
      <c r="DK34">
        <v>20</v>
      </c>
      <c r="DL34">
        <v>13.666667</v>
      </c>
      <c r="DM34">
        <v>-0.86666699999999997</v>
      </c>
      <c r="DN34">
        <v>1741</v>
      </c>
      <c r="DO34">
        <v>1604.6642999999999</v>
      </c>
      <c r="DP34">
        <v>1481.8286000000001</v>
      </c>
      <c r="DQ34">
        <v>1373.7715000000001</v>
      </c>
      <c r="DR34">
        <v>1281</v>
      </c>
      <c r="DS34">
        <v>1143.3571999999999</v>
      </c>
      <c r="DT34">
        <v>1095.7927999999999</v>
      </c>
      <c r="DU34">
        <v>95.554299999999998</v>
      </c>
      <c r="DV34">
        <v>99.77</v>
      </c>
      <c r="DW34">
        <v>97.397099999999995</v>
      </c>
      <c r="DX34">
        <v>96.804299999999998</v>
      </c>
      <c r="DY34">
        <v>95.2286</v>
      </c>
      <c r="DZ34">
        <v>57.573599999999999</v>
      </c>
      <c r="EA34">
        <v>55.752899999999997</v>
      </c>
      <c r="EB34">
        <v>32.1586</v>
      </c>
      <c r="EC34">
        <v>23.818100000000001</v>
      </c>
      <c r="ED34">
        <v>19.124600000000001</v>
      </c>
      <c r="EE34">
        <v>15.8072</v>
      </c>
      <c r="EF34">
        <v>13.342000000000001</v>
      </c>
      <c r="EG34">
        <v>11.5206</v>
      </c>
      <c r="EH34">
        <v>10.143000000000001</v>
      </c>
      <c r="EI34">
        <v>9.2781000000000002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6.0795000000000002E-2</v>
      </c>
      <c r="EY34">
        <v>5.3275999999999997E-2</v>
      </c>
      <c r="EZ34">
        <v>4.5194999999999999E-2</v>
      </c>
      <c r="FA34">
        <v>5.7276000000000001E-2</v>
      </c>
      <c r="FB34">
        <v>4.3595000000000002E-2</v>
      </c>
      <c r="FC34">
        <v>1.9137999999999999E-2</v>
      </c>
      <c r="FD34">
        <v>1.7776E-2</v>
      </c>
      <c r="FE34">
        <v>-6.7349999999999997E-3</v>
      </c>
      <c r="FF34">
        <v>-2.1104999999999999E-2</v>
      </c>
      <c r="FG34">
        <v>-5.0037999999999999E-2</v>
      </c>
      <c r="FH34">
        <v>-1.5481E-2</v>
      </c>
      <c r="FI34">
        <v>-2.0893999999999999E-2</v>
      </c>
      <c r="FJ34">
        <v>-1.3331000000000001E-2</v>
      </c>
      <c r="FK34">
        <v>-7.698E-3</v>
      </c>
      <c r="FL34">
        <v>6.037E-2</v>
      </c>
      <c r="FM34">
        <v>5.9028999999999998E-2</v>
      </c>
      <c r="FN34">
        <v>5.7489999999999999E-2</v>
      </c>
      <c r="FO34">
        <v>5.5282999999999999E-2</v>
      </c>
      <c r="FP34">
        <v>5.8720000000000001E-2</v>
      </c>
      <c r="FQ34">
        <v>7.7562999999999993E-2</v>
      </c>
      <c r="FR34">
        <v>7.2645000000000001E-2</v>
      </c>
      <c r="FS34">
        <v>-0.40633799999999998</v>
      </c>
      <c r="FT34">
        <v>-0.40110499999999999</v>
      </c>
      <c r="FU34">
        <v>-0.39776699999999998</v>
      </c>
      <c r="FV34">
        <v>-0.39643800000000001</v>
      </c>
      <c r="FW34">
        <v>-0.40298499999999998</v>
      </c>
      <c r="FX34">
        <v>-0.41470800000000002</v>
      </c>
      <c r="FY34">
        <v>-0.40523799999999999</v>
      </c>
      <c r="FZ34">
        <v>-1.238985</v>
      </c>
      <c r="GA34">
        <v>-1.2153890000000001</v>
      </c>
      <c r="GB34">
        <v>-1.201203</v>
      </c>
      <c r="GC34">
        <v>-1.195589</v>
      </c>
      <c r="GD34">
        <v>-1.223903</v>
      </c>
      <c r="GE34">
        <v>-1.2570380000000001</v>
      </c>
      <c r="GF34">
        <v>-1.2157709999999999</v>
      </c>
      <c r="GG34">
        <v>-0.72090500000000002</v>
      </c>
      <c r="GH34">
        <v>-0.67483499999999996</v>
      </c>
      <c r="GI34">
        <v>-0.64507999999999999</v>
      </c>
      <c r="GJ34">
        <v>-0.63711799999999996</v>
      </c>
      <c r="GK34">
        <v>-0.70954700000000004</v>
      </c>
      <c r="GL34">
        <v>-0.97627299999999995</v>
      </c>
      <c r="GM34">
        <v>-0.86504999999999999</v>
      </c>
      <c r="GN34">
        <v>-0.23799500000000001</v>
      </c>
      <c r="GO34">
        <v>-0.221883</v>
      </c>
      <c r="GP34">
        <v>-0.21145</v>
      </c>
      <c r="GQ34">
        <v>-0.207341</v>
      </c>
      <c r="GR34">
        <v>-0.22773099999999999</v>
      </c>
      <c r="GS34">
        <v>-0.26907599999999998</v>
      </c>
      <c r="GT34">
        <v>-0.240117</v>
      </c>
      <c r="GU34">
        <v>0.39505800000000002</v>
      </c>
      <c r="GV34">
        <v>0.37523400000000001</v>
      </c>
      <c r="GW34">
        <v>0.35464099999999998</v>
      </c>
      <c r="GX34">
        <v>0.34064800000000001</v>
      </c>
      <c r="GY34">
        <v>0.61616599999999999</v>
      </c>
      <c r="GZ34">
        <v>0.563836</v>
      </c>
      <c r="HA34">
        <v>0.53533900000000001</v>
      </c>
      <c r="HB34">
        <v>0</v>
      </c>
      <c r="HC34">
        <v>10</v>
      </c>
      <c r="HD34">
        <v>5</v>
      </c>
      <c r="HE34">
        <v>0</v>
      </c>
      <c r="HF34">
        <v>10</v>
      </c>
      <c r="HG34">
        <v>40</v>
      </c>
      <c r="HH34">
        <v>-40</v>
      </c>
      <c r="HI34">
        <v>-2.6646809999999999</v>
      </c>
      <c r="HJ34">
        <v>-2.6358359999999998</v>
      </c>
      <c r="HK34">
        <v>-2.6169660000000001</v>
      </c>
      <c r="HL34">
        <v>-2.6087030000000002</v>
      </c>
      <c r="HM34">
        <v>-2.647418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745.89800000000002</v>
      </c>
      <c r="HX34">
        <v>0</v>
      </c>
      <c r="HZ34">
        <v>745.73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762.76700000000005</v>
      </c>
      <c r="IJ34">
        <v>0</v>
      </c>
      <c r="IL34">
        <v>762.86400000000003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775.21</v>
      </c>
      <c r="IV34">
        <v>0</v>
      </c>
      <c r="IX34">
        <v>775.10599999999999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780.97</v>
      </c>
      <c r="JH34">
        <v>0</v>
      </c>
      <c r="JJ34">
        <v>780.97500000000002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752.81500000000005</v>
      </c>
      <c r="JT34">
        <v>0</v>
      </c>
      <c r="JV34">
        <v>752.60500000000002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738.49699999999996</v>
      </c>
      <c r="KF34">
        <v>0.10199999999999999</v>
      </c>
      <c r="KH34">
        <v>738.64200000000005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771.47400000000005</v>
      </c>
      <c r="KR34">
        <v>2.5000000000000001E-2</v>
      </c>
      <c r="KT34">
        <v>771.56299999999999</v>
      </c>
      <c r="KU34">
        <v>2.5000000000000001E-2</v>
      </c>
      <c r="KV34">
        <v>105.10417</v>
      </c>
      <c r="KW34">
        <v>94.721728964699992</v>
      </c>
      <c r="KX34">
        <v>85.190326213999995</v>
      </c>
      <c r="KY34">
        <v>75.946209834499996</v>
      </c>
      <c r="KZ34">
        <v>75.220320000000001</v>
      </c>
      <c r="LA34">
        <v>88.68221450359998</v>
      </c>
      <c r="LB34">
        <v>79.603867956000002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-42.134332800000003</v>
      </c>
      <c r="LI34">
        <v>-10.2930452</v>
      </c>
      <c r="LJ34">
        <v>-66.979529100000008</v>
      </c>
      <c r="LK34">
        <v>-39.100279519000004</v>
      </c>
      <c r="LL34">
        <v>5.8174261290000002</v>
      </c>
      <c r="LM34">
        <v>-49.969642255000004</v>
      </c>
      <c r="LN34">
        <v>-27.783822003000004</v>
      </c>
      <c r="LO34">
        <v>-7.2996196659999981</v>
      </c>
      <c r="LP34">
        <v>-12.252540137999999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-26.358359999999998</v>
      </c>
      <c r="LZ34">
        <v>-13.08483</v>
      </c>
      <c r="MA34">
        <v>0</v>
      </c>
      <c r="MB34">
        <v>-26.47418</v>
      </c>
      <c r="MC34">
        <v>0</v>
      </c>
      <c r="MD34">
        <v>0</v>
      </c>
      <c r="ME34">
        <v>-68.885572641500005</v>
      </c>
      <c r="MF34">
        <v>-67.328287949999989</v>
      </c>
      <c r="MG34">
        <v>-62.828921267999995</v>
      </c>
      <c r="MH34">
        <v>-61.675762007399996</v>
      </c>
      <c r="MI34">
        <v>-67.569167444200005</v>
      </c>
      <c r="MJ34">
        <v>-56.207551192799997</v>
      </c>
      <c r="MK34">
        <v>-48.229046144999998</v>
      </c>
      <c r="ML34">
        <v>-30.760931741500016</v>
      </c>
      <c r="MM34">
        <v>-38.0651985043</v>
      </c>
      <c r="MN34">
        <v>15.094001075000001</v>
      </c>
      <c r="MO34">
        <v>-35.699194427900004</v>
      </c>
      <c r="MP34">
        <v>-46.606849447200005</v>
      </c>
      <c r="MQ34">
        <v>-16.959289155200018</v>
      </c>
      <c r="MR34">
        <v>8.8292364730000088</v>
      </c>
    </row>
    <row r="35" spans="1:356" x14ac:dyDescent="0.25">
      <c r="A35">
        <v>117</v>
      </c>
      <c r="B35" t="s">
        <v>416</v>
      </c>
      <c r="C35" s="3">
        <v>42828.143865740742</v>
      </c>
      <c r="D35">
        <v>50.584600000000002</v>
      </c>
      <c r="E35">
        <v>51.494700000000002</v>
      </c>
      <c r="F35">
        <v>58</v>
      </c>
      <c r="G35">
        <v>56</v>
      </c>
      <c r="H35">
        <v>1.3986000000000001</v>
      </c>
      <c r="I35">
        <v>235.09700000000001</v>
      </c>
      <c r="J35">
        <v>26272</v>
      </c>
      <c r="K35">
        <v>30</v>
      </c>
      <c r="L35">
        <v>239673</v>
      </c>
      <c r="M35">
        <v>239681</v>
      </c>
      <c r="N35">
        <v>139188</v>
      </c>
      <c r="O35">
        <v>139196</v>
      </c>
      <c r="P35">
        <v>139261</v>
      </c>
      <c r="Q35">
        <v>139303</v>
      </c>
      <c r="R35">
        <v>221101</v>
      </c>
      <c r="S35">
        <v>221119</v>
      </c>
      <c r="T35">
        <v>139097</v>
      </c>
      <c r="U35">
        <v>239889</v>
      </c>
      <c r="V35">
        <v>215350</v>
      </c>
      <c r="W35">
        <v>215335</v>
      </c>
      <c r="X35">
        <v>215343</v>
      </c>
      <c r="Y35">
        <v>214692</v>
      </c>
      <c r="Z35">
        <v>294066</v>
      </c>
      <c r="AA35">
        <v>294017</v>
      </c>
      <c r="AB35">
        <v>1365.33</v>
      </c>
      <c r="AC35">
        <v>17314.6914</v>
      </c>
      <c r="AD35">
        <v>6</v>
      </c>
      <c r="AE35">
        <v>260.73020000000002</v>
      </c>
      <c r="AF35">
        <v>260.73020000000002</v>
      </c>
      <c r="AG35">
        <v>260.73020000000002</v>
      </c>
      <c r="AH35">
        <v>119.2475</v>
      </c>
      <c r="AI35">
        <v>119.2475</v>
      </c>
      <c r="AJ35">
        <v>7.8301999999999996</v>
      </c>
      <c r="AK35">
        <v>7.8301999999999996</v>
      </c>
      <c r="AL35">
        <v>1209.1796999999999</v>
      </c>
      <c r="AM35">
        <v>1119.5050000000001</v>
      </c>
      <c r="AN35">
        <v>1076</v>
      </c>
      <c r="AO35">
        <v>870.45979999999997</v>
      </c>
      <c r="AP35">
        <v>1056.9031</v>
      </c>
      <c r="AQ35">
        <v>990.97640000000001</v>
      </c>
      <c r="AR35">
        <v>968.80730000000005</v>
      </c>
      <c r="AS35">
        <v>950.20640000000003</v>
      </c>
      <c r="AT35">
        <v>931.59079999999994</v>
      </c>
      <c r="AU35">
        <v>914.32749999999999</v>
      </c>
      <c r="AV35">
        <v>896.52909999999997</v>
      </c>
      <c r="AW35">
        <v>878.12729999999999</v>
      </c>
      <c r="AX35">
        <v>16.8</v>
      </c>
      <c r="AY35">
        <v>22.2</v>
      </c>
      <c r="AZ35">
        <v>32.281100000000002</v>
      </c>
      <c r="BA35">
        <v>24.107099999999999</v>
      </c>
      <c r="BB35">
        <v>19.333300000000001</v>
      </c>
      <c r="BC35">
        <v>15.9068</v>
      </c>
      <c r="BD35">
        <v>13.395799999999999</v>
      </c>
      <c r="BE35">
        <v>11.5794</v>
      </c>
      <c r="BF35">
        <v>10.166600000000001</v>
      </c>
      <c r="BG35">
        <v>9.2746999999999993</v>
      </c>
      <c r="BH35">
        <v>9.2711000000000006</v>
      </c>
      <c r="BI35">
        <v>80.02</v>
      </c>
      <c r="BJ35">
        <v>114.18</v>
      </c>
      <c r="BK35">
        <v>102.62</v>
      </c>
      <c r="BL35">
        <v>144.16999999999999</v>
      </c>
      <c r="BM35">
        <v>125.95</v>
      </c>
      <c r="BN35">
        <v>176.29</v>
      </c>
      <c r="BO35">
        <v>148.41999999999999</v>
      </c>
      <c r="BP35">
        <v>209.7</v>
      </c>
      <c r="BQ35">
        <v>173.73</v>
      </c>
      <c r="BR35">
        <v>244.18</v>
      </c>
      <c r="BS35">
        <v>195.95</v>
      </c>
      <c r="BT35">
        <v>278.79000000000002</v>
      </c>
      <c r="BU35">
        <v>218.31</v>
      </c>
      <c r="BV35">
        <v>307.38</v>
      </c>
      <c r="BW35">
        <v>49.9</v>
      </c>
      <c r="BX35">
        <v>42.6</v>
      </c>
      <c r="BY35">
        <v>29.921299999999999</v>
      </c>
      <c r="BZ35">
        <v>-6</v>
      </c>
      <c r="CA35">
        <v>-6.1936999999999998</v>
      </c>
      <c r="CB35">
        <v>6.2839</v>
      </c>
      <c r="CC35">
        <v>-2.0861000000000001</v>
      </c>
      <c r="CD35">
        <v>-6.1936999999999998</v>
      </c>
      <c r="CE35">
        <v>1106271</v>
      </c>
      <c r="CF35">
        <v>1</v>
      </c>
      <c r="CI35">
        <v>2.9386000000000001</v>
      </c>
      <c r="CJ35">
        <v>5.1607000000000003</v>
      </c>
      <c r="CK35">
        <v>6.5885999999999996</v>
      </c>
      <c r="CL35">
        <v>8.6435999999999993</v>
      </c>
      <c r="CM35">
        <v>9.5970999999999993</v>
      </c>
      <c r="CN35">
        <v>12.643599999999999</v>
      </c>
      <c r="CO35">
        <v>3.4</v>
      </c>
      <c r="CP35">
        <v>5.4789000000000003</v>
      </c>
      <c r="CQ35">
        <v>7.9245999999999999</v>
      </c>
      <c r="CR35">
        <v>9.6981999999999999</v>
      </c>
      <c r="CS35">
        <v>10.794700000000001</v>
      </c>
      <c r="CT35">
        <v>13.2789</v>
      </c>
      <c r="CU35">
        <v>25.032499999999999</v>
      </c>
      <c r="CV35">
        <v>24.915600000000001</v>
      </c>
      <c r="CW35">
        <v>25.130099999999999</v>
      </c>
      <c r="CX35">
        <v>24.892900000000001</v>
      </c>
      <c r="CY35">
        <v>25.066400000000002</v>
      </c>
      <c r="CZ35">
        <v>24.928100000000001</v>
      </c>
      <c r="DB35">
        <v>14382</v>
      </c>
      <c r="DC35">
        <v>941</v>
      </c>
      <c r="DD35">
        <v>16</v>
      </c>
      <c r="DF35" t="s">
        <v>542</v>
      </c>
      <c r="DG35">
        <v>907</v>
      </c>
      <c r="DH35">
        <v>1544</v>
      </c>
      <c r="DI35">
        <v>14</v>
      </c>
      <c r="DJ35">
        <v>7</v>
      </c>
      <c r="DK35">
        <v>20</v>
      </c>
      <c r="DL35">
        <v>14.5</v>
      </c>
      <c r="DM35">
        <v>-6</v>
      </c>
      <c r="DN35">
        <v>1757.5571</v>
      </c>
      <c r="DO35">
        <v>1667.2213999999999</v>
      </c>
      <c r="DP35">
        <v>1561.85</v>
      </c>
      <c r="DQ35">
        <v>1436.3214</v>
      </c>
      <c r="DR35">
        <v>1316.6428000000001</v>
      </c>
      <c r="DS35">
        <v>1186.7428</v>
      </c>
      <c r="DT35">
        <v>1136.2</v>
      </c>
      <c r="DU35">
        <v>79.313599999999994</v>
      </c>
      <c r="DV35">
        <v>80.011399999999995</v>
      </c>
      <c r="DW35">
        <v>76.812899999999999</v>
      </c>
      <c r="DX35">
        <v>77.513599999999997</v>
      </c>
      <c r="DY35">
        <v>91.075699999999998</v>
      </c>
      <c r="DZ35">
        <v>56.009300000000003</v>
      </c>
      <c r="EA35">
        <v>54.539299999999997</v>
      </c>
      <c r="EB35">
        <v>32.281100000000002</v>
      </c>
      <c r="EC35">
        <v>24.107099999999999</v>
      </c>
      <c r="ED35">
        <v>19.333300000000001</v>
      </c>
      <c r="EE35">
        <v>15.9068</v>
      </c>
      <c r="EF35">
        <v>13.395799999999999</v>
      </c>
      <c r="EG35">
        <v>11.5794</v>
      </c>
      <c r="EH35">
        <v>10.166600000000001</v>
      </c>
      <c r="EI35">
        <v>9.2746999999999993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5.9671000000000002E-2</v>
      </c>
      <c r="EY35">
        <v>5.2351000000000002E-2</v>
      </c>
      <c r="EZ35">
        <v>4.4233000000000001E-2</v>
      </c>
      <c r="FA35">
        <v>5.6536999999999997E-2</v>
      </c>
      <c r="FB35">
        <v>4.3924999999999999E-2</v>
      </c>
      <c r="FC35">
        <v>1.9387000000000001E-2</v>
      </c>
      <c r="FD35">
        <v>1.8030999999999998E-2</v>
      </c>
      <c r="FE35">
        <v>-6.7359999999999998E-3</v>
      </c>
      <c r="FF35">
        <v>-2.1106E-2</v>
      </c>
      <c r="FG35">
        <v>-5.0040000000000001E-2</v>
      </c>
      <c r="FH35">
        <v>-1.5483E-2</v>
      </c>
      <c r="FI35">
        <v>-2.0896999999999999E-2</v>
      </c>
      <c r="FJ35">
        <v>-1.2844E-2</v>
      </c>
      <c r="FK35">
        <v>-7.4250000000000002E-3</v>
      </c>
      <c r="FL35">
        <v>6.0316000000000002E-2</v>
      </c>
      <c r="FM35">
        <v>5.8966999999999999E-2</v>
      </c>
      <c r="FN35">
        <v>5.7423000000000002E-2</v>
      </c>
      <c r="FO35">
        <v>5.5223000000000001E-2</v>
      </c>
      <c r="FP35">
        <v>5.8661999999999999E-2</v>
      </c>
      <c r="FQ35">
        <v>7.7469999999999997E-2</v>
      </c>
      <c r="FR35">
        <v>7.2555999999999995E-2</v>
      </c>
      <c r="FS35">
        <v>-0.40669100000000002</v>
      </c>
      <c r="FT35">
        <v>-0.40169500000000002</v>
      </c>
      <c r="FU35">
        <v>-0.398503</v>
      </c>
      <c r="FV35">
        <v>-0.397059</v>
      </c>
      <c r="FW35">
        <v>-0.403476</v>
      </c>
      <c r="FX35">
        <v>-0.41568500000000003</v>
      </c>
      <c r="FY35">
        <v>-0.40622799999999998</v>
      </c>
      <c r="FZ35">
        <v>-1.239385</v>
      </c>
      <c r="GA35">
        <v>-1.216812</v>
      </c>
      <c r="GB35">
        <v>-1.203254</v>
      </c>
      <c r="GC35">
        <v>-1.1971510000000001</v>
      </c>
      <c r="GD35">
        <v>-1.2249000000000001</v>
      </c>
      <c r="GE35">
        <v>-1.264235</v>
      </c>
      <c r="GF35">
        <v>-1.223009</v>
      </c>
      <c r="GG35">
        <v>-0.72092800000000001</v>
      </c>
      <c r="GH35">
        <v>-0.67411900000000002</v>
      </c>
      <c r="GI35">
        <v>-0.64395400000000003</v>
      </c>
      <c r="GJ35">
        <v>-0.63633300000000004</v>
      </c>
      <c r="GK35">
        <v>-0.70911900000000005</v>
      </c>
      <c r="GL35">
        <v>-0.97533499999999995</v>
      </c>
      <c r="GM35">
        <v>-0.86408300000000005</v>
      </c>
      <c r="GN35">
        <v>-0.23822599999999999</v>
      </c>
      <c r="GO35">
        <v>-0.22283</v>
      </c>
      <c r="GP35">
        <v>-0.21279600000000001</v>
      </c>
      <c r="GQ35">
        <v>-0.208342</v>
      </c>
      <c r="GR35">
        <v>-0.22839799999999999</v>
      </c>
      <c r="GS35">
        <v>-0.26998899999999998</v>
      </c>
      <c r="GT35">
        <v>-0.241007</v>
      </c>
      <c r="GU35">
        <v>0.39591399999999999</v>
      </c>
      <c r="GV35">
        <v>0.37617600000000001</v>
      </c>
      <c r="GW35">
        <v>0.35527900000000001</v>
      </c>
      <c r="GX35">
        <v>0.34160299999999999</v>
      </c>
      <c r="GY35">
        <v>0.61717200000000005</v>
      </c>
      <c r="GZ35">
        <v>0.56415999999999999</v>
      </c>
      <c r="HA35">
        <v>0.53548700000000005</v>
      </c>
      <c r="HB35">
        <v>0</v>
      </c>
      <c r="HC35">
        <v>10</v>
      </c>
      <c r="HD35">
        <v>5</v>
      </c>
      <c r="HE35">
        <v>0</v>
      </c>
      <c r="HF35">
        <v>10</v>
      </c>
      <c r="HG35">
        <v>30</v>
      </c>
      <c r="HH35">
        <v>-30</v>
      </c>
      <c r="HI35">
        <v>-2.6649590000000001</v>
      </c>
      <c r="HJ35">
        <v>-2.6361430000000001</v>
      </c>
      <c r="HK35">
        <v>-2.617343</v>
      </c>
      <c r="HL35">
        <v>-2.6091609999999998</v>
      </c>
      <c r="HM35">
        <v>-2.6479529999999998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745.89800000000002</v>
      </c>
      <c r="HX35">
        <v>0</v>
      </c>
      <c r="HZ35">
        <v>745.73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762.76700000000005</v>
      </c>
      <c r="IJ35">
        <v>0</v>
      </c>
      <c r="IL35">
        <v>762.86400000000003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775.21</v>
      </c>
      <c r="IV35">
        <v>0</v>
      </c>
      <c r="IX35">
        <v>775.10599999999999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780.97</v>
      </c>
      <c r="JH35">
        <v>0</v>
      </c>
      <c r="JJ35">
        <v>780.97500000000002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752.81500000000005</v>
      </c>
      <c r="JT35">
        <v>0</v>
      </c>
      <c r="JV35">
        <v>752.60500000000002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738.49699999999996</v>
      </c>
      <c r="KF35">
        <v>0.10199999999999999</v>
      </c>
      <c r="KH35">
        <v>738.64200000000005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771.47400000000005</v>
      </c>
      <c r="KR35">
        <v>2.5000000000000001E-2</v>
      </c>
      <c r="KT35">
        <v>771.56299999999999</v>
      </c>
      <c r="KU35">
        <v>2.5000000000000001E-2</v>
      </c>
      <c r="KV35">
        <v>106.0088140436</v>
      </c>
      <c r="KW35">
        <v>98.311044293799995</v>
      </c>
      <c r="KX35">
        <v>89.686112550000004</v>
      </c>
      <c r="KY35">
        <v>79.317976672200004</v>
      </c>
      <c r="KZ35">
        <v>77.2368999336</v>
      </c>
      <c r="LA35">
        <v>91.936964715999991</v>
      </c>
      <c r="LB35">
        <v>82.438127199999997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-42.233595999999999</v>
      </c>
      <c r="LI35">
        <v>-10.318191199999998</v>
      </c>
      <c r="LJ35">
        <v>-65.606844975000001</v>
      </c>
      <c r="LK35">
        <v>-38.019290940000005</v>
      </c>
      <c r="LL35">
        <v>6.9872959779999997</v>
      </c>
      <c r="LM35">
        <v>-49.147837153999994</v>
      </c>
      <c r="LN35">
        <v>-28.2069972</v>
      </c>
      <c r="LO35">
        <v>-8.2718896050000019</v>
      </c>
      <c r="LP35">
        <v>-12.971233453999998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-26.361430000000002</v>
      </c>
      <c r="LZ35">
        <v>-13.086715</v>
      </c>
      <c r="MA35">
        <v>0</v>
      </c>
      <c r="MB35">
        <v>-26.479529999999997</v>
      </c>
      <c r="MC35">
        <v>0</v>
      </c>
      <c r="MD35">
        <v>0</v>
      </c>
      <c r="ME35">
        <v>-57.179395020799994</v>
      </c>
      <c r="MF35">
        <v>-53.937204956599999</v>
      </c>
      <c r="MG35">
        <v>-49.4639742066</v>
      </c>
      <c r="MH35">
        <v>-49.324461628800002</v>
      </c>
      <c r="MI35">
        <v>-64.583509308300009</v>
      </c>
      <c r="MJ35">
        <v>-54.627830615500002</v>
      </c>
      <c r="MK35">
        <v>-47.126481961899998</v>
      </c>
      <c r="ML35">
        <v>-16.777425952199998</v>
      </c>
      <c r="MM35">
        <v>-20.006881602800007</v>
      </c>
      <c r="MN35">
        <v>34.122719321400012</v>
      </c>
      <c r="MO35">
        <v>-19.154322110599992</v>
      </c>
      <c r="MP35">
        <v>-42.033136574700009</v>
      </c>
      <c r="MQ35">
        <v>-13.196351504500015</v>
      </c>
      <c r="MR35">
        <v>12.022220584099998</v>
      </c>
    </row>
    <row r="36" spans="1:356" x14ac:dyDescent="0.25">
      <c r="A36">
        <v>117</v>
      </c>
      <c r="B36" t="s">
        <v>417</v>
      </c>
      <c r="C36" s="3">
        <v>42828.145266203705</v>
      </c>
      <c r="D36">
        <v>50.470100000000002</v>
      </c>
      <c r="E36">
        <v>51.377700000000004</v>
      </c>
      <c r="F36">
        <v>64</v>
      </c>
      <c r="G36">
        <v>56</v>
      </c>
      <c r="H36">
        <v>1.3986000000000001</v>
      </c>
      <c r="I36">
        <v>234.7971</v>
      </c>
      <c r="J36">
        <v>26246</v>
      </c>
      <c r="K36">
        <v>30</v>
      </c>
      <c r="L36">
        <v>239673</v>
      </c>
      <c r="M36">
        <v>239681</v>
      </c>
      <c r="N36">
        <v>139188</v>
      </c>
      <c r="O36">
        <v>139196</v>
      </c>
      <c r="P36">
        <v>139261</v>
      </c>
      <c r="Q36">
        <v>139303</v>
      </c>
      <c r="R36">
        <v>221101</v>
      </c>
      <c r="S36">
        <v>221119</v>
      </c>
      <c r="T36">
        <v>139097</v>
      </c>
      <c r="U36">
        <v>239889</v>
      </c>
      <c r="V36">
        <v>215350</v>
      </c>
      <c r="W36">
        <v>215335</v>
      </c>
      <c r="X36">
        <v>215343</v>
      </c>
      <c r="Y36">
        <v>214692</v>
      </c>
      <c r="Z36">
        <v>294066</v>
      </c>
      <c r="AA36">
        <v>294017</v>
      </c>
      <c r="AB36">
        <v>1365.33</v>
      </c>
      <c r="AC36">
        <v>17341.418000000001</v>
      </c>
      <c r="AD36">
        <v>6</v>
      </c>
      <c r="AE36">
        <v>260.89690000000002</v>
      </c>
      <c r="AF36">
        <v>260.89690000000002</v>
      </c>
      <c r="AG36">
        <v>260.89690000000002</v>
      </c>
      <c r="AH36">
        <v>119.41419999999999</v>
      </c>
      <c r="AI36">
        <v>119.41419999999999</v>
      </c>
      <c r="AJ36">
        <v>7.9969000000000001</v>
      </c>
      <c r="AK36">
        <v>7.9969000000000001</v>
      </c>
      <c r="AL36">
        <v>1239.6484</v>
      </c>
      <c r="AM36">
        <v>1138.0715</v>
      </c>
      <c r="AN36">
        <v>1093.6666</v>
      </c>
      <c r="AO36">
        <v>873.89200000000005</v>
      </c>
      <c r="AP36">
        <v>1069.1478999999999</v>
      </c>
      <c r="AQ36">
        <v>1002.0325</v>
      </c>
      <c r="AR36">
        <v>979.62249999999995</v>
      </c>
      <c r="AS36">
        <v>960.79750000000001</v>
      </c>
      <c r="AT36">
        <v>942.3039</v>
      </c>
      <c r="AU36">
        <v>925.4973</v>
      </c>
      <c r="AV36">
        <v>908.1934</v>
      </c>
      <c r="AW36">
        <v>890.46130000000005</v>
      </c>
      <c r="AX36">
        <v>16.399999999999999</v>
      </c>
      <c r="AY36">
        <v>27.2</v>
      </c>
      <c r="AZ36">
        <v>32.165199999999999</v>
      </c>
      <c r="BA36">
        <v>23.878599999999999</v>
      </c>
      <c r="BB36">
        <v>19.148099999999999</v>
      </c>
      <c r="BC36">
        <v>15.8301</v>
      </c>
      <c r="BD36">
        <v>13.362299999999999</v>
      </c>
      <c r="BE36">
        <v>11.544499999999999</v>
      </c>
      <c r="BF36">
        <v>10.147399999999999</v>
      </c>
      <c r="BG36">
        <v>9.2800999999999991</v>
      </c>
      <c r="BH36">
        <v>9.2690999999999999</v>
      </c>
      <c r="BI36">
        <v>79.510000000000005</v>
      </c>
      <c r="BJ36">
        <v>113.21</v>
      </c>
      <c r="BK36">
        <v>101.76</v>
      </c>
      <c r="BL36">
        <v>143.08000000000001</v>
      </c>
      <c r="BM36">
        <v>124.46</v>
      </c>
      <c r="BN36">
        <v>174.39</v>
      </c>
      <c r="BO36">
        <v>146.55000000000001</v>
      </c>
      <c r="BP36">
        <v>206.64</v>
      </c>
      <c r="BQ36">
        <v>170.89</v>
      </c>
      <c r="BR36">
        <v>240.87</v>
      </c>
      <c r="BS36">
        <v>192.84</v>
      </c>
      <c r="BT36">
        <v>274.62</v>
      </c>
      <c r="BU36">
        <v>214.69</v>
      </c>
      <c r="BV36">
        <v>302.02999999999997</v>
      </c>
      <c r="BW36">
        <v>48.8</v>
      </c>
      <c r="BX36">
        <v>42.5</v>
      </c>
      <c r="BY36">
        <v>30.940799999999999</v>
      </c>
      <c r="BZ36">
        <v>-0.72499999999999998</v>
      </c>
      <c r="CA36">
        <v>-1.9119999999999999</v>
      </c>
      <c r="CB36">
        <v>2.1768000000000001</v>
      </c>
      <c r="CC36">
        <v>-1.0566</v>
      </c>
      <c r="CD36">
        <v>-1.9119999999999999</v>
      </c>
      <c r="CE36">
        <v>1106271</v>
      </c>
      <c r="CF36">
        <v>2</v>
      </c>
      <c r="CI36">
        <v>3.0985999999999998</v>
      </c>
      <c r="CJ36">
        <v>5.1736000000000004</v>
      </c>
      <c r="CK36">
        <v>6.67</v>
      </c>
      <c r="CL36">
        <v>8.5185999999999993</v>
      </c>
      <c r="CM36">
        <v>9.7507000000000001</v>
      </c>
      <c r="CN36">
        <v>12.5779</v>
      </c>
      <c r="CO36">
        <v>3.3965999999999998</v>
      </c>
      <c r="CP36">
        <v>5.4569000000000001</v>
      </c>
      <c r="CQ36">
        <v>6.7706999999999997</v>
      </c>
      <c r="CR36">
        <v>9.8309999999999995</v>
      </c>
      <c r="CS36">
        <v>10.8621</v>
      </c>
      <c r="CT36">
        <v>13.3879</v>
      </c>
      <c r="CU36">
        <v>24.949300000000001</v>
      </c>
      <c r="CV36">
        <v>25.060199999999998</v>
      </c>
      <c r="CW36">
        <v>25.094100000000001</v>
      </c>
      <c r="CX36">
        <v>24.947199999999999</v>
      </c>
      <c r="CY36">
        <v>24.929099999999998</v>
      </c>
      <c r="CZ36">
        <v>24.915400000000002</v>
      </c>
      <c r="DB36">
        <v>14382</v>
      </c>
      <c r="DC36">
        <v>941</v>
      </c>
      <c r="DD36">
        <v>17</v>
      </c>
      <c r="DF36" t="s">
        <v>542</v>
      </c>
      <c r="DG36">
        <v>907</v>
      </c>
      <c r="DH36">
        <v>1544</v>
      </c>
      <c r="DI36">
        <v>14</v>
      </c>
      <c r="DJ36">
        <v>7</v>
      </c>
      <c r="DK36">
        <v>20</v>
      </c>
      <c r="DL36">
        <v>13.666667</v>
      </c>
      <c r="DM36">
        <v>-0.72499999999999998</v>
      </c>
      <c r="DN36">
        <v>1761.6929</v>
      </c>
      <c r="DO36">
        <v>1618.7141999999999</v>
      </c>
      <c r="DP36">
        <v>1488.55</v>
      </c>
      <c r="DQ36">
        <v>1388.9070999999999</v>
      </c>
      <c r="DR36">
        <v>1287.45</v>
      </c>
      <c r="DS36">
        <v>1166.4784999999999</v>
      </c>
      <c r="DT36">
        <v>1108.2141999999999</v>
      </c>
      <c r="DU36">
        <v>96.428600000000003</v>
      </c>
      <c r="DV36">
        <v>101.37</v>
      </c>
      <c r="DW36">
        <v>97.848600000000005</v>
      </c>
      <c r="DX36">
        <v>97.616399999999999</v>
      </c>
      <c r="DY36">
        <v>95.539299999999997</v>
      </c>
      <c r="DZ36">
        <v>57.945</v>
      </c>
      <c r="EA36">
        <v>55.930700000000002</v>
      </c>
      <c r="EB36">
        <v>32.165199999999999</v>
      </c>
      <c r="EC36">
        <v>23.878599999999999</v>
      </c>
      <c r="ED36">
        <v>19.148099999999999</v>
      </c>
      <c r="EE36">
        <v>15.8301</v>
      </c>
      <c r="EF36">
        <v>13.362299999999999</v>
      </c>
      <c r="EG36">
        <v>11.544499999999999</v>
      </c>
      <c r="EH36">
        <v>10.147399999999999</v>
      </c>
      <c r="EI36">
        <v>9.2800999999999991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5.8569000000000003E-2</v>
      </c>
      <c r="EY36">
        <v>5.1430999999999998E-2</v>
      </c>
      <c r="EZ36">
        <v>4.3374999999999997E-2</v>
      </c>
      <c r="FA36">
        <v>5.5814000000000002E-2</v>
      </c>
      <c r="FB36">
        <v>4.3959999999999999E-2</v>
      </c>
      <c r="FC36">
        <v>1.9084E-2</v>
      </c>
      <c r="FD36">
        <v>1.7781000000000002E-2</v>
      </c>
      <c r="FE36">
        <v>-6.7359999999999998E-3</v>
      </c>
      <c r="FF36">
        <v>-2.1107000000000001E-2</v>
      </c>
      <c r="FG36">
        <v>-5.0042000000000003E-2</v>
      </c>
      <c r="FH36">
        <v>-1.5484E-2</v>
      </c>
      <c r="FI36">
        <v>-2.094E-2</v>
      </c>
      <c r="FJ36">
        <v>-1.2238000000000001E-2</v>
      </c>
      <c r="FK36">
        <v>-7.0829999999999999E-3</v>
      </c>
      <c r="FL36">
        <v>6.0352999999999997E-2</v>
      </c>
      <c r="FM36">
        <v>5.9013999999999997E-2</v>
      </c>
      <c r="FN36">
        <v>5.7475999999999999E-2</v>
      </c>
      <c r="FO36">
        <v>5.5267999999999998E-2</v>
      </c>
      <c r="FP36">
        <v>5.8703999999999999E-2</v>
      </c>
      <c r="FQ36">
        <v>7.7536999999999995E-2</v>
      </c>
      <c r="FR36">
        <v>7.2625999999999996E-2</v>
      </c>
      <c r="FS36">
        <v>-0.40639399999999998</v>
      </c>
      <c r="FT36">
        <v>-0.40115200000000001</v>
      </c>
      <c r="FU36">
        <v>-0.397785</v>
      </c>
      <c r="FV36">
        <v>-0.39649299999999998</v>
      </c>
      <c r="FW36">
        <v>-0.40296500000000002</v>
      </c>
      <c r="FX36">
        <v>-0.415493</v>
      </c>
      <c r="FY36">
        <v>-0.40601399999999999</v>
      </c>
      <c r="FZ36">
        <v>-1.2388189999999999</v>
      </c>
      <c r="GA36">
        <v>-1.215193</v>
      </c>
      <c r="GB36">
        <v>-1.2008829999999999</v>
      </c>
      <c r="GC36">
        <v>-1.1954320000000001</v>
      </c>
      <c r="GD36">
        <v>-1.2227650000000001</v>
      </c>
      <c r="GE36">
        <v>-1.266877</v>
      </c>
      <c r="GF36">
        <v>-1.2260390000000001</v>
      </c>
      <c r="GG36">
        <v>-0.72114500000000004</v>
      </c>
      <c r="GH36">
        <v>-0.67508299999999999</v>
      </c>
      <c r="GI36">
        <v>-0.64540500000000001</v>
      </c>
      <c r="GJ36">
        <v>-0.63732800000000001</v>
      </c>
      <c r="GK36">
        <v>-0.70979400000000004</v>
      </c>
      <c r="GL36">
        <v>-0.97632699999999994</v>
      </c>
      <c r="GM36">
        <v>-0.865344</v>
      </c>
      <c r="GN36">
        <v>-0.23785200000000001</v>
      </c>
      <c r="GO36">
        <v>-0.22172600000000001</v>
      </c>
      <c r="GP36">
        <v>-0.21121500000000001</v>
      </c>
      <c r="GQ36">
        <v>-0.20721800000000001</v>
      </c>
      <c r="GR36">
        <v>-0.22758200000000001</v>
      </c>
      <c r="GS36">
        <v>-0.26912000000000003</v>
      </c>
      <c r="GT36">
        <v>-0.239982</v>
      </c>
      <c r="GU36">
        <v>0.39510299999999998</v>
      </c>
      <c r="GV36">
        <v>0.37539600000000001</v>
      </c>
      <c r="GW36">
        <v>0.35484199999999999</v>
      </c>
      <c r="GX36">
        <v>0.34107900000000002</v>
      </c>
      <c r="GY36">
        <v>0.61672700000000003</v>
      </c>
      <c r="GZ36">
        <v>0.56390099999999999</v>
      </c>
      <c r="HA36">
        <v>0.53540699999999997</v>
      </c>
      <c r="HB36">
        <v>0</v>
      </c>
      <c r="HC36">
        <v>10</v>
      </c>
      <c r="HD36">
        <v>5</v>
      </c>
      <c r="HE36">
        <v>0</v>
      </c>
      <c r="HF36">
        <v>15</v>
      </c>
      <c r="HG36">
        <v>20</v>
      </c>
      <c r="HH36">
        <v>-20</v>
      </c>
      <c r="HI36">
        <v>-2.6649050000000001</v>
      </c>
      <c r="HJ36">
        <v>-2.636085</v>
      </c>
      <c r="HK36">
        <v>-2.6172719999999998</v>
      </c>
      <c r="HL36">
        <v>-2.6090749999999998</v>
      </c>
      <c r="HM36">
        <v>-2.647376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745.89800000000002</v>
      </c>
      <c r="HX36">
        <v>0</v>
      </c>
      <c r="HZ36">
        <v>745.73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762.76700000000005</v>
      </c>
      <c r="IJ36">
        <v>0</v>
      </c>
      <c r="IL36">
        <v>762.86400000000003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775.21</v>
      </c>
      <c r="IV36">
        <v>0</v>
      </c>
      <c r="IX36">
        <v>775.10599999999999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780.97</v>
      </c>
      <c r="JH36">
        <v>0</v>
      </c>
      <c r="JJ36">
        <v>780.97500000000002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752.81500000000005</v>
      </c>
      <c r="JT36">
        <v>0</v>
      </c>
      <c r="JV36">
        <v>752.60500000000002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738.49699999999996</v>
      </c>
      <c r="KF36">
        <v>0.10199999999999999</v>
      </c>
      <c r="KH36">
        <v>738.64200000000005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771.47400000000005</v>
      </c>
      <c r="KR36">
        <v>2.5000000000000001E-2</v>
      </c>
      <c r="KT36">
        <v>771.56299999999999</v>
      </c>
      <c r="KU36">
        <v>2.5000000000000001E-2</v>
      </c>
      <c r="KV36">
        <v>106.3234515937</v>
      </c>
      <c r="KW36">
        <v>95.526799798799985</v>
      </c>
      <c r="KX36">
        <v>85.555899799999992</v>
      </c>
      <c r="KY36">
        <v>76.762117602799989</v>
      </c>
      <c r="KZ36">
        <v>75.578464800000006</v>
      </c>
      <c r="LA36">
        <v>90.445243454499987</v>
      </c>
      <c r="LB36">
        <v>80.485164489199988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-42.214088799999999</v>
      </c>
      <c r="LI36">
        <v>-10.312755599999999</v>
      </c>
      <c r="LJ36">
        <v>-64.211705226999996</v>
      </c>
      <c r="LK36">
        <v>-36.849512531999999</v>
      </c>
      <c r="LL36">
        <v>8.006286961000006</v>
      </c>
      <c r="LM36">
        <v>-48.211772560000007</v>
      </c>
      <c r="LN36">
        <v>-28.148050300000001</v>
      </c>
      <c r="LO36">
        <v>-8.6730399420000008</v>
      </c>
      <c r="LP36">
        <v>-13.116165222000003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-26.360849999999999</v>
      </c>
      <c r="LZ36">
        <v>-13.086359999999999</v>
      </c>
      <c r="MA36">
        <v>0</v>
      </c>
      <c r="MB36">
        <v>-39.710639999999998</v>
      </c>
      <c r="MC36">
        <v>0</v>
      </c>
      <c r="MD36">
        <v>0</v>
      </c>
      <c r="ME36">
        <v>-69.539002747000012</v>
      </c>
      <c r="MF36">
        <v>-68.433163710000002</v>
      </c>
      <c r="MG36">
        <v>-63.151975683000003</v>
      </c>
      <c r="MH36">
        <v>-62.213664979199997</v>
      </c>
      <c r="MI36">
        <v>-67.813221904200006</v>
      </c>
      <c r="MJ36">
        <v>-56.573268014999996</v>
      </c>
      <c r="MK36">
        <v>-48.3992956608</v>
      </c>
      <c r="ML36">
        <v>-27.427256380300008</v>
      </c>
      <c r="MM36">
        <v>-36.116726443200015</v>
      </c>
      <c r="MN36">
        <v>17.32385107799999</v>
      </c>
      <c r="MO36">
        <v>-33.663319936400015</v>
      </c>
      <c r="MP36">
        <v>-60.093447404199999</v>
      </c>
      <c r="MQ36">
        <v>-17.015153302500011</v>
      </c>
      <c r="MR36">
        <v>8.6569480063999791</v>
      </c>
    </row>
    <row r="37" spans="1:356" x14ac:dyDescent="0.25">
      <c r="A37">
        <v>117</v>
      </c>
      <c r="B37" t="s">
        <v>418</v>
      </c>
      <c r="C37" s="3">
        <v>42828.146631944444</v>
      </c>
      <c r="D37">
        <v>50.4114</v>
      </c>
      <c r="E37">
        <v>51.2821</v>
      </c>
      <c r="F37">
        <v>61</v>
      </c>
      <c r="G37">
        <v>56</v>
      </c>
      <c r="H37">
        <v>1.3986000000000001</v>
      </c>
      <c r="I37">
        <v>236.26230000000001</v>
      </c>
      <c r="J37">
        <v>26407</v>
      </c>
      <c r="K37">
        <v>30</v>
      </c>
      <c r="L37">
        <v>239673</v>
      </c>
      <c r="M37">
        <v>239681</v>
      </c>
      <c r="N37">
        <v>139188</v>
      </c>
      <c r="O37">
        <v>139196</v>
      </c>
      <c r="P37">
        <v>139261</v>
      </c>
      <c r="Q37">
        <v>139303</v>
      </c>
      <c r="R37">
        <v>221101</v>
      </c>
      <c r="S37">
        <v>221119</v>
      </c>
      <c r="T37">
        <v>139097</v>
      </c>
      <c r="U37">
        <v>239889</v>
      </c>
      <c r="V37">
        <v>215350</v>
      </c>
      <c r="W37">
        <v>215335</v>
      </c>
      <c r="X37">
        <v>215343</v>
      </c>
      <c r="Y37">
        <v>214692</v>
      </c>
      <c r="Z37">
        <v>294066</v>
      </c>
      <c r="AA37">
        <v>294017</v>
      </c>
      <c r="AB37">
        <v>1365.33</v>
      </c>
      <c r="AC37">
        <v>17368.136699999999</v>
      </c>
      <c r="AD37">
        <v>6</v>
      </c>
      <c r="AE37">
        <v>261.06459999999998</v>
      </c>
      <c r="AF37">
        <v>261.06459999999998</v>
      </c>
      <c r="AG37">
        <v>261.06459999999998</v>
      </c>
      <c r="AH37">
        <v>119.58199999999999</v>
      </c>
      <c r="AI37">
        <v>119.58199999999999</v>
      </c>
      <c r="AJ37">
        <v>8.1646999999999998</v>
      </c>
      <c r="AK37">
        <v>8.1646999999999998</v>
      </c>
      <c r="AL37">
        <v>1209.1796999999999</v>
      </c>
      <c r="AM37">
        <v>1117.7959000000001</v>
      </c>
      <c r="AN37">
        <v>1070</v>
      </c>
      <c r="AO37">
        <v>867.06820000000005</v>
      </c>
      <c r="AP37">
        <v>1054.5237</v>
      </c>
      <c r="AQ37">
        <v>987.92930000000001</v>
      </c>
      <c r="AR37">
        <v>965.64139999999998</v>
      </c>
      <c r="AS37">
        <v>947.01300000000003</v>
      </c>
      <c r="AT37">
        <v>928.19060000000002</v>
      </c>
      <c r="AU37">
        <v>911.08040000000005</v>
      </c>
      <c r="AV37">
        <v>893.3306</v>
      </c>
      <c r="AW37">
        <v>874.94069999999999</v>
      </c>
      <c r="AX37">
        <v>17</v>
      </c>
      <c r="AY37">
        <v>21.2</v>
      </c>
      <c r="AZ37">
        <v>32.322899999999997</v>
      </c>
      <c r="BA37">
        <v>24.113800000000001</v>
      </c>
      <c r="BB37">
        <v>19.3049</v>
      </c>
      <c r="BC37">
        <v>15.885999999999999</v>
      </c>
      <c r="BD37">
        <v>13.3811</v>
      </c>
      <c r="BE37">
        <v>11.5768</v>
      </c>
      <c r="BF37">
        <v>10.167299999999999</v>
      </c>
      <c r="BG37">
        <v>9.2768999999999995</v>
      </c>
      <c r="BH37">
        <v>9.2730999999999995</v>
      </c>
      <c r="BI37">
        <v>78.95</v>
      </c>
      <c r="BJ37">
        <v>113.75</v>
      </c>
      <c r="BK37">
        <v>101.35</v>
      </c>
      <c r="BL37">
        <v>144.09</v>
      </c>
      <c r="BM37">
        <v>124.54</v>
      </c>
      <c r="BN37">
        <v>176.22</v>
      </c>
      <c r="BO37">
        <v>146.71</v>
      </c>
      <c r="BP37">
        <v>209.6</v>
      </c>
      <c r="BQ37">
        <v>171.63</v>
      </c>
      <c r="BR37">
        <v>243.81</v>
      </c>
      <c r="BS37">
        <v>193.54</v>
      </c>
      <c r="BT37">
        <v>278.5</v>
      </c>
      <c r="BU37">
        <v>215.53</v>
      </c>
      <c r="BV37">
        <v>306.86</v>
      </c>
      <c r="BW37">
        <v>48.7</v>
      </c>
      <c r="BX37">
        <v>42.5</v>
      </c>
      <c r="BY37">
        <v>31.773900000000001</v>
      </c>
      <c r="BZ37">
        <v>-5.4</v>
      </c>
      <c r="CA37">
        <v>-5.8338000000000001</v>
      </c>
      <c r="CB37">
        <v>5.8338000000000001</v>
      </c>
      <c r="CC37">
        <v>-1.6782999999999999</v>
      </c>
      <c r="CD37">
        <v>-5.8338000000000001</v>
      </c>
      <c r="CE37">
        <v>1106271</v>
      </c>
      <c r="CF37">
        <v>1</v>
      </c>
      <c r="CI37">
        <v>2.9093</v>
      </c>
      <c r="CJ37">
        <v>5.1356999999999999</v>
      </c>
      <c r="CK37">
        <v>6.6050000000000004</v>
      </c>
      <c r="CL37">
        <v>8.6957000000000004</v>
      </c>
      <c r="CM37">
        <v>9.5936000000000003</v>
      </c>
      <c r="CN37">
        <v>12.6264</v>
      </c>
      <c r="CO37">
        <v>3.3378999999999999</v>
      </c>
      <c r="CP37">
        <v>5.3586</v>
      </c>
      <c r="CQ37">
        <v>6.3292999999999999</v>
      </c>
      <c r="CR37">
        <v>9.8793000000000006</v>
      </c>
      <c r="CS37">
        <v>10.981</v>
      </c>
      <c r="CT37">
        <v>13.2121</v>
      </c>
      <c r="CU37">
        <v>25.1251</v>
      </c>
      <c r="CV37">
        <v>24.928599999999999</v>
      </c>
      <c r="CW37">
        <v>25.131799999999998</v>
      </c>
      <c r="CX37">
        <v>24.844899999999999</v>
      </c>
      <c r="CY37">
        <v>25.065300000000001</v>
      </c>
      <c r="CZ37">
        <v>24.9405</v>
      </c>
      <c r="DB37">
        <v>14382</v>
      </c>
      <c r="DC37">
        <v>941</v>
      </c>
      <c r="DD37">
        <v>18</v>
      </c>
      <c r="DF37" t="s">
        <v>542</v>
      </c>
      <c r="DG37">
        <v>907</v>
      </c>
      <c r="DH37">
        <v>1544</v>
      </c>
      <c r="DI37">
        <v>14</v>
      </c>
      <c r="DJ37">
        <v>7</v>
      </c>
      <c r="DK37">
        <v>20</v>
      </c>
      <c r="DL37">
        <v>21.833331999999999</v>
      </c>
      <c r="DM37">
        <v>-5.4</v>
      </c>
      <c r="DN37">
        <v>1783.3571999999999</v>
      </c>
      <c r="DO37">
        <v>1676.7786000000001</v>
      </c>
      <c r="DP37">
        <v>1571.35</v>
      </c>
      <c r="DQ37">
        <v>1435.4713999999999</v>
      </c>
      <c r="DR37">
        <v>1324.1570999999999</v>
      </c>
      <c r="DS37">
        <v>1193.05</v>
      </c>
      <c r="DT37">
        <v>1140.6786</v>
      </c>
      <c r="DU37">
        <v>78.7714</v>
      </c>
      <c r="DV37">
        <v>79.326400000000007</v>
      </c>
      <c r="DW37">
        <v>75.125</v>
      </c>
      <c r="DX37">
        <v>77.05</v>
      </c>
      <c r="DY37">
        <v>91.37</v>
      </c>
      <c r="DZ37">
        <v>56.323599999999999</v>
      </c>
      <c r="EA37">
        <v>54.648600000000002</v>
      </c>
      <c r="EB37">
        <v>32.322899999999997</v>
      </c>
      <c r="EC37">
        <v>24.113800000000001</v>
      </c>
      <c r="ED37">
        <v>19.3049</v>
      </c>
      <c r="EE37">
        <v>15.885999999999999</v>
      </c>
      <c r="EF37">
        <v>13.3811</v>
      </c>
      <c r="EG37">
        <v>11.5768</v>
      </c>
      <c r="EH37">
        <v>10.167299999999999</v>
      </c>
      <c r="EI37">
        <v>9.2768999999999995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5.7570000000000003E-2</v>
      </c>
      <c r="EY37">
        <v>5.0583999999999997E-2</v>
      </c>
      <c r="EZ37">
        <v>4.2544999999999999E-2</v>
      </c>
      <c r="FA37">
        <v>5.5111E-2</v>
      </c>
      <c r="FB37">
        <v>4.3718E-2</v>
      </c>
      <c r="FC37">
        <v>1.9552E-2</v>
      </c>
      <c r="FD37">
        <v>1.8260999999999999E-2</v>
      </c>
      <c r="FE37">
        <v>-6.7359999999999998E-3</v>
      </c>
      <c r="FF37">
        <v>-2.1107999999999998E-2</v>
      </c>
      <c r="FG37">
        <v>-5.0042999999999997E-2</v>
      </c>
      <c r="FH37">
        <v>-1.5485000000000001E-2</v>
      </c>
      <c r="FI37">
        <v>-2.0943E-2</v>
      </c>
      <c r="FJ37">
        <v>-1.1905000000000001E-2</v>
      </c>
      <c r="FK37">
        <v>-6.888E-3</v>
      </c>
      <c r="FL37">
        <v>6.0322000000000001E-2</v>
      </c>
      <c r="FM37">
        <v>5.8976000000000001E-2</v>
      </c>
      <c r="FN37">
        <v>5.7432999999999998E-2</v>
      </c>
      <c r="FO37">
        <v>5.5232999999999997E-2</v>
      </c>
      <c r="FP37">
        <v>5.8671000000000001E-2</v>
      </c>
      <c r="FQ37">
        <v>7.7481999999999995E-2</v>
      </c>
      <c r="FR37">
        <v>7.2569999999999996E-2</v>
      </c>
      <c r="FS37">
        <v>-0.40673100000000001</v>
      </c>
      <c r="FT37">
        <v>-0.40164699999999998</v>
      </c>
      <c r="FU37">
        <v>-0.39844800000000002</v>
      </c>
      <c r="FV37">
        <v>-0.39697199999999999</v>
      </c>
      <c r="FW37">
        <v>-0.40337299999999998</v>
      </c>
      <c r="FX37">
        <v>-0.41608200000000001</v>
      </c>
      <c r="FY37">
        <v>-0.40662799999999999</v>
      </c>
      <c r="FZ37">
        <v>-1.2397720000000001</v>
      </c>
      <c r="GA37">
        <v>-1.216825</v>
      </c>
      <c r="GB37">
        <v>-1.203233</v>
      </c>
      <c r="GC37">
        <v>-1.196995</v>
      </c>
      <c r="GD37">
        <v>-1.2241770000000001</v>
      </c>
      <c r="GE37">
        <v>-1.270726</v>
      </c>
      <c r="GF37">
        <v>-1.2298100000000001</v>
      </c>
      <c r="GG37">
        <v>-0.72056799999999999</v>
      </c>
      <c r="GH37">
        <v>-0.67405099999999996</v>
      </c>
      <c r="GI37">
        <v>-0.64391200000000004</v>
      </c>
      <c r="GJ37">
        <v>-0.63638300000000003</v>
      </c>
      <c r="GK37">
        <v>-0.70904699999999998</v>
      </c>
      <c r="GL37">
        <v>-0.97521500000000005</v>
      </c>
      <c r="GM37">
        <v>-0.86411300000000002</v>
      </c>
      <c r="GN37">
        <v>-0.23852699999999999</v>
      </c>
      <c r="GO37">
        <v>-0.22284999999999999</v>
      </c>
      <c r="GP37">
        <v>-0.21279200000000001</v>
      </c>
      <c r="GQ37">
        <v>-0.20824599999999999</v>
      </c>
      <c r="GR37">
        <v>-0.22841900000000001</v>
      </c>
      <c r="GS37">
        <v>-0.27002900000000002</v>
      </c>
      <c r="GT37">
        <v>-0.24094399999999999</v>
      </c>
      <c r="GU37">
        <v>0.39583299999999999</v>
      </c>
      <c r="GV37">
        <v>0.37601699999999999</v>
      </c>
      <c r="GW37">
        <v>0.355043</v>
      </c>
      <c r="GX37">
        <v>0.341275</v>
      </c>
      <c r="GY37">
        <v>0.61685199999999996</v>
      </c>
      <c r="GZ37">
        <v>0.56394699999999998</v>
      </c>
      <c r="HA37">
        <v>0.53556800000000004</v>
      </c>
      <c r="HB37">
        <v>0</v>
      </c>
      <c r="HC37">
        <v>10</v>
      </c>
      <c r="HD37">
        <v>5</v>
      </c>
      <c r="HE37">
        <v>0</v>
      </c>
      <c r="HF37">
        <v>15</v>
      </c>
      <c r="HG37">
        <v>10</v>
      </c>
      <c r="HH37">
        <v>-10</v>
      </c>
      <c r="HI37">
        <v>-2.6649859999999999</v>
      </c>
      <c r="HJ37">
        <v>-2.6361720000000002</v>
      </c>
      <c r="HK37">
        <v>-2.6173790000000001</v>
      </c>
      <c r="HL37">
        <v>-2.6092040000000001</v>
      </c>
      <c r="HM37">
        <v>-2.6475279999999999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745.89800000000002</v>
      </c>
      <c r="HX37">
        <v>0</v>
      </c>
      <c r="HZ37">
        <v>745.73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762.76700000000005</v>
      </c>
      <c r="IJ37">
        <v>0</v>
      </c>
      <c r="IL37">
        <v>762.86400000000003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775.21</v>
      </c>
      <c r="IV37">
        <v>0</v>
      </c>
      <c r="IX37">
        <v>775.10599999999999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780.97</v>
      </c>
      <c r="JH37">
        <v>0</v>
      </c>
      <c r="JJ37">
        <v>780.97500000000002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752.81500000000005</v>
      </c>
      <c r="JT37">
        <v>0</v>
      </c>
      <c r="JV37">
        <v>752.60500000000002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738.49699999999996</v>
      </c>
      <c r="KF37">
        <v>0.10199999999999999</v>
      </c>
      <c r="KH37">
        <v>738.64200000000005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771.47400000000005</v>
      </c>
      <c r="KR37">
        <v>2.5000000000000001E-2</v>
      </c>
      <c r="KT37">
        <v>771.56299999999999</v>
      </c>
      <c r="KU37">
        <v>2.5000000000000001E-2</v>
      </c>
      <c r="KV37">
        <v>107.5756730184</v>
      </c>
      <c r="KW37">
        <v>98.889694713600008</v>
      </c>
      <c r="KX37">
        <v>90.247344549999994</v>
      </c>
      <c r="KY37">
        <v>79.285391836199992</v>
      </c>
      <c r="KZ37">
        <v>77.689621214100001</v>
      </c>
      <c r="LA37">
        <v>92.439900099999988</v>
      </c>
      <c r="LB37">
        <v>82.779046001999987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-42.2739312</v>
      </c>
      <c r="LI37">
        <v>-10.328351199999998</v>
      </c>
      <c r="LJ37">
        <v>-63.02256984800001</v>
      </c>
      <c r="LK37">
        <v>-35.867133700000004</v>
      </c>
      <c r="LL37">
        <v>9.0218410339999977</v>
      </c>
      <c r="LM37">
        <v>-47.432123870000005</v>
      </c>
      <c r="LN37">
        <v>-27.880631175000001</v>
      </c>
      <c r="LO37">
        <v>-9.7172417219999989</v>
      </c>
      <c r="LP37">
        <v>-13.986629130000001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-26.361720000000002</v>
      </c>
      <c r="LZ37">
        <v>-13.086895</v>
      </c>
      <c r="MA37">
        <v>0</v>
      </c>
      <c r="MB37">
        <v>-39.712919999999997</v>
      </c>
      <c r="MC37">
        <v>0</v>
      </c>
      <c r="MD37">
        <v>0</v>
      </c>
      <c r="ME37">
        <v>-56.760150155200002</v>
      </c>
      <c r="MF37">
        <v>-53.470039246399999</v>
      </c>
      <c r="MG37">
        <v>-48.373889000000005</v>
      </c>
      <c r="MH37">
        <v>-49.033310149999998</v>
      </c>
      <c r="MI37">
        <v>-64.785624389999995</v>
      </c>
      <c r="MJ37">
        <v>-54.927619574000005</v>
      </c>
      <c r="MK37">
        <v>-47.2225656918</v>
      </c>
      <c r="ML37">
        <v>-12.207046984800016</v>
      </c>
      <c r="MM37">
        <v>-16.809198232799993</v>
      </c>
      <c r="MN37">
        <v>37.808401583999981</v>
      </c>
      <c r="MO37">
        <v>-17.180042183800012</v>
      </c>
      <c r="MP37">
        <v>-54.689554350899996</v>
      </c>
      <c r="MQ37">
        <v>-14.478892396000013</v>
      </c>
      <c r="MR37">
        <v>11.24149998019999</v>
      </c>
    </row>
    <row r="38" spans="1:356" x14ac:dyDescent="0.25">
      <c r="A38">
        <v>117</v>
      </c>
      <c r="B38" t="s">
        <v>419</v>
      </c>
      <c r="C38" s="3">
        <v>42828.147939814815</v>
      </c>
      <c r="D38">
        <v>50.439500000000002</v>
      </c>
      <c r="E38">
        <v>51.272200000000005</v>
      </c>
      <c r="F38">
        <v>56</v>
      </c>
      <c r="G38">
        <v>57</v>
      </c>
      <c r="H38">
        <v>1.3986000000000001</v>
      </c>
      <c r="I38">
        <v>235.31460000000001</v>
      </c>
      <c r="J38">
        <v>26306</v>
      </c>
      <c r="K38">
        <v>30</v>
      </c>
      <c r="L38">
        <v>239673</v>
      </c>
      <c r="M38">
        <v>239681</v>
      </c>
      <c r="N38">
        <v>139188</v>
      </c>
      <c r="O38">
        <v>139196</v>
      </c>
      <c r="P38">
        <v>139261</v>
      </c>
      <c r="Q38">
        <v>139303</v>
      </c>
      <c r="R38">
        <v>221101</v>
      </c>
      <c r="S38">
        <v>221119</v>
      </c>
      <c r="T38">
        <v>139097</v>
      </c>
      <c r="U38">
        <v>239889</v>
      </c>
      <c r="V38">
        <v>215350</v>
      </c>
      <c r="W38">
        <v>215335</v>
      </c>
      <c r="X38">
        <v>215343</v>
      </c>
      <c r="Y38">
        <v>214692</v>
      </c>
      <c r="Z38">
        <v>294066</v>
      </c>
      <c r="AA38">
        <v>294017</v>
      </c>
      <c r="AB38">
        <v>1365.33</v>
      </c>
      <c r="AC38">
        <v>17394.8809</v>
      </c>
      <c r="AD38">
        <v>6</v>
      </c>
      <c r="AE38">
        <v>261.23169999999999</v>
      </c>
      <c r="AF38">
        <v>261.23169999999999</v>
      </c>
      <c r="AG38">
        <v>261.23169999999999</v>
      </c>
      <c r="AH38">
        <v>119.7491</v>
      </c>
      <c r="AI38">
        <v>119.7491</v>
      </c>
      <c r="AJ38">
        <v>8.3316999999999997</v>
      </c>
      <c r="AK38">
        <v>8.3316999999999997</v>
      </c>
      <c r="AL38">
        <v>1233.7891</v>
      </c>
      <c r="AM38">
        <v>1135.3839</v>
      </c>
      <c r="AN38">
        <v>1095.8334</v>
      </c>
      <c r="AO38">
        <v>874.80110000000002</v>
      </c>
      <c r="AP38">
        <v>1070.3846000000001</v>
      </c>
      <c r="AQ38">
        <v>1002.686</v>
      </c>
      <c r="AR38">
        <v>980.23419999999999</v>
      </c>
      <c r="AS38">
        <v>961.24990000000003</v>
      </c>
      <c r="AT38">
        <v>942.53210000000001</v>
      </c>
      <c r="AU38">
        <v>925.60069999999996</v>
      </c>
      <c r="AV38">
        <v>908.23080000000004</v>
      </c>
      <c r="AW38">
        <v>890.35490000000004</v>
      </c>
      <c r="AX38">
        <v>16.2</v>
      </c>
      <c r="AY38">
        <v>26.2</v>
      </c>
      <c r="AZ38">
        <v>32.249699999999997</v>
      </c>
      <c r="BA38">
        <v>23.969000000000001</v>
      </c>
      <c r="BB38">
        <v>19.198599999999999</v>
      </c>
      <c r="BC38">
        <v>15.853300000000001</v>
      </c>
      <c r="BD38">
        <v>13.359299999999999</v>
      </c>
      <c r="BE38">
        <v>11.5709</v>
      </c>
      <c r="BF38">
        <v>10.174899999999999</v>
      </c>
      <c r="BG38">
        <v>9.2818000000000005</v>
      </c>
      <c r="BH38">
        <v>9.2734000000000005</v>
      </c>
      <c r="BI38">
        <v>78.72</v>
      </c>
      <c r="BJ38">
        <v>113</v>
      </c>
      <c r="BK38">
        <v>101.06</v>
      </c>
      <c r="BL38">
        <v>142.84</v>
      </c>
      <c r="BM38">
        <v>123.89</v>
      </c>
      <c r="BN38">
        <v>174.23</v>
      </c>
      <c r="BO38">
        <v>145.81</v>
      </c>
      <c r="BP38">
        <v>206.77</v>
      </c>
      <c r="BQ38">
        <v>169.95</v>
      </c>
      <c r="BR38">
        <v>240.63</v>
      </c>
      <c r="BS38">
        <v>191.91</v>
      </c>
      <c r="BT38">
        <v>274.20999999999998</v>
      </c>
      <c r="BU38">
        <v>213.83</v>
      </c>
      <c r="BV38">
        <v>302.16000000000003</v>
      </c>
      <c r="BW38">
        <v>49.7</v>
      </c>
      <c r="BX38">
        <v>42.6</v>
      </c>
      <c r="BY38">
        <v>30.396899999999999</v>
      </c>
      <c r="BZ38">
        <v>-2.65</v>
      </c>
      <c r="CA38">
        <v>-3.8772000000000002</v>
      </c>
      <c r="CB38">
        <v>3.9499</v>
      </c>
      <c r="CC38">
        <v>-1.1926000000000001</v>
      </c>
      <c r="CD38">
        <v>-3.8772000000000002</v>
      </c>
      <c r="CE38">
        <v>1106271</v>
      </c>
      <c r="CF38">
        <v>2</v>
      </c>
      <c r="CI38">
        <v>3.0350000000000001</v>
      </c>
      <c r="CJ38">
        <v>5.1056999999999997</v>
      </c>
      <c r="CK38">
        <v>6.585</v>
      </c>
      <c r="CL38">
        <v>8.4963999999999995</v>
      </c>
      <c r="CM38">
        <v>9.6785999999999994</v>
      </c>
      <c r="CN38">
        <v>12.4421</v>
      </c>
      <c r="CO38">
        <v>3.3332999999999999</v>
      </c>
      <c r="CP38">
        <v>5.4667000000000003</v>
      </c>
      <c r="CQ38">
        <v>6.4227999999999996</v>
      </c>
      <c r="CR38">
        <v>9.9788999999999994</v>
      </c>
      <c r="CS38">
        <v>10.8439</v>
      </c>
      <c r="CT38">
        <v>13.340400000000001</v>
      </c>
      <c r="CU38">
        <v>24.852</v>
      </c>
      <c r="CV38">
        <v>25.0319</v>
      </c>
      <c r="CW38">
        <v>25.0886</v>
      </c>
      <c r="CX38">
        <v>25.0138</v>
      </c>
      <c r="CY38">
        <v>24.860900000000001</v>
      </c>
      <c r="CZ38">
        <v>25.004000000000001</v>
      </c>
      <c r="DB38">
        <v>14382</v>
      </c>
      <c r="DC38">
        <v>942</v>
      </c>
      <c r="DD38">
        <v>1</v>
      </c>
      <c r="DF38" t="s">
        <v>542</v>
      </c>
      <c r="DG38">
        <v>907</v>
      </c>
      <c r="DH38">
        <v>1544</v>
      </c>
      <c r="DI38">
        <v>14</v>
      </c>
      <c r="DJ38">
        <v>7</v>
      </c>
      <c r="DK38">
        <v>20</v>
      </c>
      <c r="DL38">
        <v>10.166665999999999</v>
      </c>
      <c r="DM38">
        <v>-2.65</v>
      </c>
      <c r="DN38">
        <v>1764.4784999999999</v>
      </c>
      <c r="DO38">
        <v>1632.6786</v>
      </c>
      <c r="DP38">
        <v>1500.3286000000001</v>
      </c>
      <c r="DQ38">
        <v>1395.3286000000001</v>
      </c>
      <c r="DR38">
        <v>1287.8499999999999</v>
      </c>
      <c r="DS38">
        <v>1160.7213999999999</v>
      </c>
      <c r="DT38">
        <v>1130.7072000000001</v>
      </c>
      <c r="DU38">
        <v>96.986400000000003</v>
      </c>
      <c r="DV38">
        <v>101.0821</v>
      </c>
      <c r="DW38">
        <v>97.997900000000001</v>
      </c>
      <c r="DX38">
        <v>98.2393</v>
      </c>
      <c r="DY38">
        <v>95.693600000000004</v>
      </c>
      <c r="DZ38">
        <v>58.181399999999996</v>
      </c>
      <c r="EA38">
        <v>56.5107</v>
      </c>
      <c r="EB38">
        <v>32.249699999999997</v>
      </c>
      <c r="EC38">
        <v>23.969000000000001</v>
      </c>
      <c r="ED38">
        <v>19.198599999999999</v>
      </c>
      <c r="EE38">
        <v>15.853300000000001</v>
      </c>
      <c r="EF38">
        <v>13.359299999999999</v>
      </c>
      <c r="EG38">
        <v>11.5709</v>
      </c>
      <c r="EH38">
        <v>10.174899999999999</v>
      </c>
      <c r="EI38">
        <v>9.2818000000000005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5.6732999999999999E-2</v>
      </c>
      <c r="EY38">
        <v>4.9828999999999998E-2</v>
      </c>
      <c r="EZ38">
        <v>4.1852E-2</v>
      </c>
      <c r="FA38">
        <v>5.4455999999999997E-2</v>
      </c>
      <c r="FB38">
        <v>4.3494999999999999E-2</v>
      </c>
      <c r="FC38">
        <v>1.9958E-2</v>
      </c>
      <c r="FD38">
        <v>1.8688E-2</v>
      </c>
      <c r="FE38">
        <v>-6.7369999999999999E-3</v>
      </c>
      <c r="FF38">
        <v>-2.1108999999999999E-2</v>
      </c>
      <c r="FG38">
        <v>-5.0044999999999999E-2</v>
      </c>
      <c r="FH38">
        <v>-1.5487000000000001E-2</v>
      </c>
      <c r="FI38">
        <v>-2.0945999999999999E-2</v>
      </c>
      <c r="FJ38">
        <v>-1.1957000000000001E-2</v>
      </c>
      <c r="FK38">
        <v>-6.9090000000000002E-3</v>
      </c>
      <c r="FL38">
        <v>6.0405E-2</v>
      </c>
      <c r="FM38">
        <v>5.9061000000000002E-2</v>
      </c>
      <c r="FN38">
        <v>5.7520000000000002E-2</v>
      </c>
      <c r="FO38">
        <v>5.5310999999999999E-2</v>
      </c>
      <c r="FP38">
        <v>5.8751999999999999E-2</v>
      </c>
      <c r="FQ38">
        <v>7.7603000000000005E-2</v>
      </c>
      <c r="FR38">
        <v>7.2674000000000002E-2</v>
      </c>
      <c r="FS38">
        <v>-0.40615400000000002</v>
      </c>
      <c r="FT38">
        <v>-0.40100000000000002</v>
      </c>
      <c r="FU38">
        <v>-0.39766899999999999</v>
      </c>
      <c r="FV38">
        <v>-0.39635500000000001</v>
      </c>
      <c r="FW38">
        <v>-0.40278399999999998</v>
      </c>
      <c r="FX38">
        <v>-0.41551300000000002</v>
      </c>
      <c r="FY38">
        <v>-0.406169</v>
      </c>
      <c r="FZ38">
        <v>-1.238988</v>
      </c>
      <c r="GA38">
        <v>-1.215722</v>
      </c>
      <c r="GB38">
        <v>-1.2015560000000001</v>
      </c>
      <c r="GC38">
        <v>-1.196005</v>
      </c>
      <c r="GD38">
        <v>-1.2231780000000001</v>
      </c>
      <c r="GE38">
        <v>-1.2706660000000001</v>
      </c>
      <c r="GF38">
        <v>-1.2300519999999999</v>
      </c>
      <c r="GG38">
        <v>-0.72067599999999998</v>
      </c>
      <c r="GH38">
        <v>-0.67438500000000001</v>
      </c>
      <c r="GI38">
        <v>-0.64463400000000004</v>
      </c>
      <c r="GJ38">
        <v>-0.636633</v>
      </c>
      <c r="GK38">
        <v>-0.70914999999999995</v>
      </c>
      <c r="GL38">
        <v>-0.97556699999999996</v>
      </c>
      <c r="GM38">
        <v>-0.86400399999999999</v>
      </c>
      <c r="GN38">
        <v>-0.238037</v>
      </c>
      <c r="GO38">
        <v>-0.22215399999999999</v>
      </c>
      <c r="GP38">
        <v>-0.211725</v>
      </c>
      <c r="GQ38">
        <v>-0.20765400000000001</v>
      </c>
      <c r="GR38">
        <v>-0.227937</v>
      </c>
      <c r="GS38">
        <v>-0.26941599999999999</v>
      </c>
      <c r="GT38">
        <v>-0.24071600000000001</v>
      </c>
      <c r="GU38">
        <v>0.39543899999999998</v>
      </c>
      <c r="GV38">
        <v>0.37558999999999998</v>
      </c>
      <c r="GW38">
        <v>0.35499000000000003</v>
      </c>
      <c r="GX38">
        <v>0.34112399999999998</v>
      </c>
      <c r="GY38">
        <v>0.61704999999999999</v>
      </c>
      <c r="GZ38">
        <v>0.56418000000000001</v>
      </c>
      <c r="HA38">
        <v>0.53557900000000003</v>
      </c>
      <c r="HB38">
        <v>0</v>
      </c>
      <c r="HC38">
        <v>10</v>
      </c>
      <c r="HD38">
        <v>5</v>
      </c>
      <c r="HE38">
        <v>0</v>
      </c>
      <c r="HF38">
        <v>15</v>
      </c>
      <c r="HG38">
        <v>0</v>
      </c>
      <c r="HH38">
        <v>0</v>
      </c>
      <c r="HI38">
        <v>-2.6647319999999999</v>
      </c>
      <c r="HJ38">
        <v>-2.6358950000000001</v>
      </c>
      <c r="HK38">
        <v>-2.617038</v>
      </c>
      <c r="HL38">
        <v>-2.6087899999999999</v>
      </c>
      <c r="HM38">
        <v>-2.6470440000000002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745.89800000000002</v>
      </c>
      <c r="HX38">
        <v>0</v>
      </c>
      <c r="HZ38">
        <v>745.73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762.76700000000005</v>
      </c>
      <c r="IJ38">
        <v>0</v>
      </c>
      <c r="IL38">
        <v>762.86400000000003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775.21</v>
      </c>
      <c r="IV38">
        <v>0</v>
      </c>
      <c r="IX38">
        <v>775.10599999999999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780.97</v>
      </c>
      <c r="JH38">
        <v>0</v>
      </c>
      <c r="JJ38">
        <v>780.97500000000002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752.81500000000005</v>
      </c>
      <c r="JT38">
        <v>0</v>
      </c>
      <c r="JV38">
        <v>752.60500000000002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738.49699999999996</v>
      </c>
      <c r="KF38">
        <v>0.10199999999999999</v>
      </c>
      <c r="KH38">
        <v>738.64200000000005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771.47400000000005</v>
      </c>
      <c r="KR38">
        <v>2.5000000000000001E-2</v>
      </c>
      <c r="KT38">
        <v>771.56299999999999</v>
      </c>
      <c r="KU38">
        <v>2.5000000000000001E-2</v>
      </c>
      <c r="KV38">
        <v>106.5833237925</v>
      </c>
      <c r="KW38">
        <v>96.427630794600006</v>
      </c>
      <c r="KX38">
        <v>86.298901072000007</v>
      </c>
      <c r="KY38">
        <v>77.177020194600004</v>
      </c>
      <c r="KZ38">
        <v>75.663763199999991</v>
      </c>
      <c r="LA38">
        <v>90.075462804200001</v>
      </c>
      <c r="LB38">
        <v>82.173015052800011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-42.216120799999999</v>
      </c>
      <c r="LI38">
        <v>-10.3166926</v>
      </c>
      <c r="LJ38">
        <v>-61.944444048000001</v>
      </c>
      <c r="LK38">
        <v>-34.915535839999997</v>
      </c>
      <c r="LL38">
        <v>9.8443483080000007</v>
      </c>
      <c r="LM38">
        <v>-46.607118844999995</v>
      </c>
      <c r="LN38">
        <v>-27.581440722</v>
      </c>
      <c r="LO38">
        <v>-10.166598666000001</v>
      </c>
      <c r="LP38">
        <v>-14.488782507999998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-26.35895</v>
      </c>
      <c r="LZ38">
        <v>-13.085190000000001</v>
      </c>
      <c r="MA38">
        <v>0</v>
      </c>
      <c r="MB38">
        <v>-39.705660000000002</v>
      </c>
      <c r="MC38">
        <v>0</v>
      </c>
      <c r="MD38">
        <v>0</v>
      </c>
      <c r="ME38">
        <v>-69.895770806399995</v>
      </c>
      <c r="MF38">
        <v>-68.168252008500005</v>
      </c>
      <c r="MG38">
        <v>-63.172778268600005</v>
      </c>
      <c r="MH38">
        <v>-62.542380276899998</v>
      </c>
      <c r="MI38">
        <v>-67.861116440000004</v>
      </c>
      <c r="MJ38">
        <v>-56.759853853799996</v>
      </c>
      <c r="MK38">
        <v>-48.825470842800001</v>
      </c>
      <c r="ML38">
        <v>-25.256891061899999</v>
      </c>
      <c r="MM38">
        <v>-33.015107053899996</v>
      </c>
      <c r="MN38">
        <v>19.885281111400012</v>
      </c>
      <c r="MO38">
        <v>-31.972478927299989</v>
      </c>
      <c r="MP38">
        <v>-59.484453962000011</v>
      </c>
      <c r="MQ38">
        <v>-19.067110515599992</v>
      </c>
      <c r="MR38">
        <v>8.5420691020000135</v>
      </c>
    </row>
    <row r="39" spans="1:356" x14ac:dyDescent="0.25">
      <c r="A39">
        <v>117</v>
      </c>
      <c r="B39" t="s">
        <v>420</v>
      </c>
      <c r="C39" s="3">
        <v>42828.149224537039</v>
      </c>
      <c r="D39">
        <v>50.496099999999998</v>
      </c>
      <c r="E39">
        <v>51.237700000000004</v>
      </c>
      <c r="F39">
        <v>54</v>
      </c>
      <c r="G39">
        <v>56</v>
      </c>
      <c r="H39">
        <v>1.3986000000000001</v>
      </c>
      <c r="I39">
        <v>235.24420000000001</v>
      </c>
      <c r="J39">
        <v>26295</v>
      </c>
      <c r="K39">
        <v>30</v>
      </c>
      <c r="L39">
        <v>239673</v>
      </c>
      <c r="M39">
        <v>239681</v>
      </c>
      <c r="N39">
        <v>139188</v>
      </c>
      <c r="O39">
        <v>139196</v>
      </c>
      <c r="P39">
        <v>139261</v>
      </c>
      <c r="Q39">
        <v>139303</v>
      </c>
      <c r="R39">
        <v>221101</v>
      </c>
      <c r="S39">
        <v>221119</v>
      </c>
      <c r="T39">
        <v>139097</v>
      </c>
      <c r="U39">
        <v>239889</v>
      </c>
      <c r="V39">
        <v>215350</v>
      </c>
      <c r="W39">
        <v>215335</v>
      </c>
      <c r="X39">
        <v>215343</v>
      </c>
      <c r="Y39">
        <v>214692</v>
      </c>
      <c r="Z39">
        <v>294066</v>
      </c>
      <c r="AA39">
        <v>294017</v>
      </c>
      <c r="AB39">
        <v>1365.33</v>
      </c>
      <c r="AC39">
        <v>17421.6289</v>
      </c>
      <c r="AD39">
        <v>6</v>
      </c>
      <c r="AE39">
        <v>261.39870000000002</v>
      </c>
      <c r="AF39">
        <v>261.39870000000002</v>
      </c>
      <c r="AG39">
        <v>261.39870000000002</v>
      </c>
      <c r="AH39">
        <v>119.9161</v>
      </c>
      <c r="AI39">
        <v>119.9161</v>
      </c>
      <c r="AJ39">
        <v>8.4987999999999992</v>
      </c>
      <c r="AK39">
        <v>8.4987999999999992</v>
      </c>
      <c r="AL39">
        <v>1204.4921999999999</v>
      </c>
      <c r="AM39">
        <v>1114.3905999999999</v>
      </c>
      <c r="AN39">
        <v>1069.5</v>
      </c>
      <c r="AO39">
        <v>867.60919999999999</v>
      </c>
      <c r="AP39">
        <v>1055.1596999999999</v>
      </c>
      <c r="AQ39">
        <v>989.08259999999996</v>
      </c>
      <c r="AR39">
        <v>966.61289999999997</v>
      </c>
      <c r="AS39">
        <v>947.49260000000004</v>
      </c>
      <c r="AT39">
        <v>928.33609999999999</v>
      </c>
      <c r="AU39">
        <v>910.77629999999999</v>
      </c>
      <c r="AV39">
        <v>892.71659999999997</v>
      </c>
      <c r="AW39">
        <v>874.00519999999995</v>
      </c>
      <c r="AX39">
        <v>16.8</v>
      </c>
      <c r="AY39">
        <v>22.2</v>
      </c>
      <c r="AZ39">
        <v>32.384999999999998</v>
      </c>
      <c r="BA39">
        <v>24.1203</v>
      </c>
      <c r="BB39">
        <v>19.324400000000001</v>
      </c>
      <c r="BC39">
        <v>15.8931</v>
      </c>
      <c r="BD39">
        <v>13.385199999999999</v>
      </c>
      <c r="BE39">
        <v>11.599600000000001</v>
      </c>
      <c r="BF39">
        <v>10.1776</v>
      </c>
      <c r="BG39">
        <v>9.2766999999999999</v>
      </c>
      <c r="BH39">
        <v>9.2752999999999997</v>
      </c>
      <c r="BI39">
        <v>79.41</v>
      </c>
      <c r="BJ39">
        <v>114.6</v>
      </c>
      <c r="BK39">
        <v>102.19</v>
      </c>
      <c r="BL39">
        <v>145.03</v>
      </c>
      <c r="BM39">
        <v>125.34</v>
      </c>
      <c r="BN39">
        <v>177.33</v>
      </c>
      <c r="BO39">
        <v>147.47</v>
      </c>
      <c r="BP39">
        <v>210.96</v>
      </c>
      <c r="BQ39">
        <v>172.71</v>
      </c>
      <c r="BR39">
        <v>245.26</v>
      </c>
      <c r="BS39">
        <v>195.16</v>
      </c>
      <c r="BT39">
        <v>280.08999999999997</v>
      </c>
      <c r="BU39">
        <v>217.84</v>
      </c>
      <c r="BV39">
        <v>309.29000000000002</v>
      </c>
      <c r="BW39">
        <v>50.1</v>
      </c>
      <c r="BX39">
        <v>42.6</v>
      </c>
      <c r="BY39">
        <v>31.360900000000001</v>
      </c>
      <c r="BZ39">
        <v>0</v>
      </c>
      <c r="CA39">
        <v>-6.6516999999999999</v>
      </c>
      <c r="CB39">
        <v>6.6516999999999999</v>
      </c>
      <c r="CC39">
        <v>-1.6948000000000001</v>
      </c>
      <c r="CD39">
        <v>-6.6516999999999999</v>
      </c>
      <c r="CE39">
        <v>1106271</v>
      </c>
      <c r="CF39">
        <v>1</v>
      </c>
      <c r="CI39">
        <v>3.0436000000000001</v>
      </c>
      <c r="CJ39">
        <v>5.2321</v>
      </c>
      <c r="CK39">
        <v>6.5864000000000003</v>
      </c>
      <c r="CL39">
        <v>8.7743000000000002</v>
      </c>
      <c r="CM39">
        <v>9.5721000000000007</v>
      </c>
      <c r="CN39">
        <v>12.6607</v>
      </c>
      <c r="CO39">
        <v>3.4245999999999999</v>
      </c>
      <c r="CP39">
        <v>5.5946999999999996</v>
      </c>
      <c r="CQ39">
        <v>7.0719000000000003</v>
      </c>
      <c r="CR39">
        <v>10.061400000000001</v>
      </c>
      <c r="CS39">
        <v>10.873699999999999</v>
      </c>
      <c r="CT39">
        <v>13.329800000000001</v>
      </c>
      <c r="CU39">
        <v>25.058599999999998</v>
      </c>
      <c r="CV39">
        <v>24.912400000000002</v>
      </c>
      <c r="CW39">
        <v>25.13</v>
      </c>
      <c r="CX39">
        <v>24.7836</v>
      </c>
      <c r="CY39">
        <v>25.072099999999999</v>
      </c>
      <c r="CZ39">
        <v>24.947099999999999</v>
      </c>
      <c r="DB39">
        <v>14382</v>
      </c>
      <c r="DC39">
        <v>942</v>
      </c>
      <c r="DD39">
        <v>2</v>
      </c>
      <c r="DF39" t="s">
        <v>542</v>
      </c>
      <c r="DG39">
        <v>907</v>
      </c>
      <c r="DH39">
        <v>1544</v>
      </c>
      <c r="DI39">
        <v>14</v>
      </c>
      <c r="DJ39">
        <v>7</v>
      </c>
      <c r="DK39">
        <v>20</v>
      </c>
      <c r="DL39">
        <v>24.666668000000001</v>
      </c>
      <c r="DM39">
        <v>0</v>
      </c>
      <c r="DN39">
        <v>1793.9357</v>
      </c>
      <c r="DO39">
        <v>1685.7141999999999</v>
      </c>
      <c r="DP39">
        <v>1579.3214</v>
      </c>
      <c r="DQ39">
        <v>1444.5215000000001</v>
      </c>
      <c r="DR39">
        <v>1320.8143</v>
      </c>
      <c r="DS39">
        <v>1194.5786000000001</v>
      </c>
      <c r="DT39">
        <v>1149.2141999999999</v>
      </c>
      <c r="DU39">
        <v>78.1036</v>
      </c>
      <c r="DV39">
        <v>77.227900000000005</v>
      </c>
      <c r="DW39">
        <v>73.058599999999998</v>
      </c>
      <c r="DX39">
        <v>74.855699999999999</v>
      </c>
      <c r="DY39">
        <v>90.933599999999998</v>
      </c>
      <c r="DZ39">
        <v>56.270699999999998</v>
      </c>
      <c r="EA39">
        <v>55.534999999999997</v>
      </c>
      <c r="EB39">
        <v>32.384999999999998</v>
      </c>
      <c r="EC39">
        <v>24.1203</v>
      </c>
      <c r="ED39">
        <v>19.324400000000001</v>
      </c>
      <c r="EE39">
        <v>15.8931</v>
      </c>
      <c r="EF39">
        <v>13.385199999999999</v>
      </c>
      <c r="EG39">
        <v>11.599600000000001</v>
      </c>
      <c r="EH39">
        <v>10.1776</v>
      </c>
      <c r="EI39">
        <v>9.2766999999999999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5.6194000000000001E-2</v>
      </c>
      <c r="EY39">
        <v>4.9345E-2</v>
      </c>
      <c r="EZ39">
        <v>4.1258000000000003E-2</v>
      </c>
      <c r="FA39">
        <v>5.3830999999999997E-2</v>
      </c>
      <c r="FB39">
        <v>4.3452999999999999E-2</v>
      </c>
      <c r="FC39">
        <v>1.9719E-2</v>
      </c>
      <c r="FD39">
        <v>1.8474999999999998E-2</v>
      </c>
      <c r="FE39">
        <v>-6.7369999999999999E-3</v>
      </c>
      <c r="FF39">
        <v>-2.111E-2</v>
      </c>
      <c r="FG39">
        <v>-5.0046E-2</v>
      </c>
      <c r="FH39">
        <v>-1.5488E-2</v>
      </c>
      <c r="FI39">
        <v>-2.0948999999999999E-2</v>
      </c>
      <c r="FJ39">
        <v>-1.2167000000000001E-2</v>
      </c>
      <c r="FK39">
        <v>-7.0200000000000002E-3</v>
      </c>
      <c r="FL39">
        <v>6.0324999999999997E-2</v>
      </c>
      <c r="FM39">
        <v>5.8978000000000003E-2</v>
      </c>
      <c r="FN39">
        <v>5.7433999999999999E-2</v>
      </c>
      <c r="FO39">
        <v>5.5233999999999998E-2</v>
      </c>
      <c r="FP39">
        <v>5.8674999999999998E-2</v>
      </c>
      <c r="FQ39">
        <v>7.7487E-2</v>
      </c>
      <c r="FR39">
        <v>7.2567999999999994E-2</v>
      </c>
      <c r="FS39">
        <v>-0.406719</v>
      </c>
      <c r="FT39">
        <v>-0.40166800000000003</v>
      </c>
      <c r="FU39">
        <v>-0.39849400000000001</v>
      </c>
      <c r="FV39">
        <v>-0.39700600000000003</v>
      </c>
      <c r="FW39">
        <v>-0.40332000000000001</v>
      </c>
      <c r="FX39">
        <v>-0.416072</v>
      </c>
      <c r="FY39">
        <v>-0.40667999999999999</v>
      </c>
      <c r="FZ39">
        <v>-1.239806</v>
      </c>
      <c r="GA39">
        <v>-1.2170000000000001</v>
      </c>
      <c r="GB39">
        <v>-1.2035169999999999</v>
      </c>
      <c r="GC39">
        <v>-1.1972259999999999</v>
      </c>
      <c r="GD39">
        <v>-1.2238849999999999</v>
      </c>
      <c r="GE39">
        <v>-1.270772</v>
      </c>
      <c r="GF39">
        <v>-1.2300059999999999</v>
      </c>
      <c r="GG39">
        <v>-0.72051799999999999</v>
      </c>
      <c r="GH39">
        <v>-0.67390399999999995</v>
      </c>
      <c r="GI39">
        <v>-0.64369500000000002</v>
      </c>
      <c r="GJ39">
        <v>-0.63620399999999999</v>
      </c>
      <c r="GK39">
        <v>-0.70907399999999998</v>
      </c>
      <c r="GL39">
        <v>-0.97513399999999995</v>
      </c>
      <c r="GM39">
        <v>-0.86374399999999996</v>
      </c>
      <c r="GN39">
        <v>-0.23855599999999999</v>
      </c>
      <c r="GO39">
        <v>-0.22297700000000001</v>
      </c>
      <c r="GP39">
        <v>-0.21298900000000001</v>
      </c>
      <c r="GQ39">
        <v>-0.20840500000000001</v>
      </c>
      <c r="GR39">
        <v>-0.22837299999999999</v>
      </c>
      <c r="GS39">
        <v>-0.27006999999999998</v>
      </c>
      <c r="GT39">
        <v>-0.24119599999999999</v>
      </c>
      <c r="GU39">
        <v>0.39590599999999998</v>
      </c>
      <c r="GV39">
        <v>0.37612600000000002</v>
      </c>
      <c r="GW39">
        <v>0.355271</v>
      </c>
      <c r="GX39">
        <v>0.34153899999999998</v>
      </c>
      <c r="GY39">
        <v>0.61773199999999995</v>
      </c>
      <c r="GZ39">
        <v>0.56435199999999996</v>
      </c>
      <c r="HA39">
        <v>0.53565499999999999</v>
      </c>
      <c r="HB39">
        <v>0</v>
      </c>
      <c r="HC39">
        <v>10</v>
      </c>
      <c r="HD39">
        <v>5</v>
      </c>
      <c r="HE39">
        <v>0</v>
      </c>
      <c r="HF39">
        <v>15</v>
      </c>
      <c r="HG39">
        <v>-10</v>
      </c>
      <c r="HH39">
        <v>10</v>
      </c>
      <c r="HI39">
        <v>-2.6650649999999998</v>
      </c>
      <c r="HJ39">
        <v>-2.6362559999999999</v>
      </c>
      <c r="HK39">
        <v>-2.6174810000000002</v>
      </c>
      <c r="HL39">
        <v>-2.609327</v>
      </c>
      <c r="HM39">
        <v>-2.647672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745.89800000000002</v>
      </c>
      <c r="HX39">
        <v>0</v>
      </c>
      <c r="HZ39">
        <v>745.73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762.76700000000005</v>
      </c>
      <c r="IJ39">
        <v>0</v>
      </c>
      <c r="IL39">
        <v>762.86400000000003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775.21</v>
      </c>
      <c r="IV39">
        <v>0</v>
      </c>
      <c r="IX39">
        <v>775.10599999999999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780.97</v>
      </c>
      <c r="JH39">
        <v>0</v>
      </c>
      <c r="JJ39">
        <v>780.97500000000002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752.81500000000005</v>
      </c>
      <c r="JT39">
        <v>0</v>
      </c>
      <c r="JV39">
        <v>752.60500000000002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738.49699999999996</v>
      </c>
      <c r="KF39">
        <v>0.10199999999999999</v>
      </c>
      <c r="KH39">
        <v>738.64200000000005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771.47400000000005</v>
      </c>
      <c r="KR39">
        <v>2.5000000000000001E-2</v>
      </c>
      <c r="KT39">
        <v>771.56299999999999</v>
      </c>
      <c r="KU39">
        <v>2.5000000000000001E-2</v>
      </c>
      <c r="KV39">
        <v>108.2191711025</v>
      </c>
      <c r="KW39">
        <v>99.420052087599998</v>
      </c>
      <c r="KX39">
        <v>90.7067452876</v>
      </c>
      <c r="KY39">
        <v>79.786700530999994</v>
      </c>
      <c r="KZ39">
        <v>77.498779052499998</v>
      </c>
      <c r="LA39">
        <v>92.56431197820001</v>
      </c>
      <c r="LB39">
        <v>83.396176065599988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-42.2729152</v>
      </c>
      <c r="LI39">
        <v>-10.329672</v>
      </c>
      <c r="LJ39">
        <v>-61.317085341999999</v>
      </c>
      <c r="LK39">
        <v>-34.361995</v>
      </c>
      <c r="LL39">
        <v>10.576507395999995</v>
      </c>
      <c r="LM39">
        <v>-45.905236517999995</v>
      </c>
      <c r="LN39">
        <v>-27.542308039999998</v>
      </c>
      <c r="LO39">
        <v>-9.5968701440000004</v>
      </c>
      <c r="LP39">
        <v>-14.089718729999998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-26.362559999999998</v>
      </c>
      <c r="LZ39">
        <v>-13.087405</v>
      </c>
      <c r="MA39">
        <v>0</v>
      </c>
      <c r="MB39">
        <v>-39.71508</v>
      </c>
      <c r="MC39">
        <v>0</v>
      </c>
      <c r="MD39">
        <v>0</v>
      </c>
      <c r="ME39">
        <v>-56.275049664800001</v>
      </c>
      <c r="MF39">
        <v>-52.044190721599996</v>
      </c>
      <c r="MG39">
        <v>-47.027455527000001</v>
      </c>
      <c r="MH39">
        <v>-47.623495762799998</v>
      </c>
      <c r="MI39">
        <v>-64.478651486399997</v>
      </c>
      <c r="MJ39">
        <v>-54.871472773799994</v>
      </c>
      <c r="MK39">
        <v>-47.968023039999991</v>
      </c>
      <c r="ML39">
        <v>-9.3729639043000006</v>
      </c>
      <c r="MM39">
        <v>-13.348693634000007</v>
      </c>
      <c r="MN39">
        <v>41.168392156599992</v>
      </c>
      <c r="MO39">
        <v>-13.742031749799999</v>
      </c>
      <c r="MP39">
        <v>-54.237260473899994</v>
      </c>
      <c r="MQ39">
        <v>-14.176946139599984</v>
      </c>
      <c r="MR39">
        <v>11.008762295599993</v>
      </c>
    </row>
    <row r="40" spans="1:356" x14ac:dyDescent="0.25">
      <c r="A40">
        <v>117</v>
      </c>
      <c r="B40" t="s">
        <v>421</v>
      </c>
      <c r="C40" s="3">
        <v>42828.150613425925</v>
      </c>
      <c r="D40">
        <v>50.410699999999999</v>
      </c>
      <c r="E40">
        <v>51.139200000000002</v>
      </c>
      <c r="F40">
        <v>64</v>
      </c>
      <c r="G40">
        <v>56</v>
      </c>
      <c r="H40">
        <v>1.3986000000000001</v>
      </c>
      <c r="I40">
        <v>233.61580000000001</v>
      </c>
      <c r="J40">
        <v>26118</v>
      </c>
      <c r="K40">
        <v>30</v>
      </c>
      <c r="L40">
        <v>239673</v>
      </c>
      <c r="M40">
        <v>239681</v>
      </c>
      <c r="N40">
        <v>139188</v>
      </c>
      <c r="O40">
        <v>139196</v>
      </c>
      <c r="P40">
        <v>139261</v>
      </c>
      <c r="Q40">
        <v>139303</v>
      </c>
      <c r="R40">
        <v>221101</v>
      </c>
      <c r="S40">
        <v>221119</v>
      </c>
      <c r="T40">
        <v>139097</v>
      </c>
      <c r="U40">
        <v>239889</v>
      </c>
      <c r="V40">
        <v>215350</v>
      </c>
      <c r="W40">
        <v>215335</v>
      </c>
      <c r="X40">
        <v>215343</v>
      </c>
      <c r="Y40">
        <v>214692</v>
      </c>
      <c r="Z40">
        <v>294066</v>
      </c>
      <c r="AA40">
        <v>294017</v>
      </c>
      <c r="AB40">
        <v>1365.33</v>
      </c>
      <c r="AC40">
        <v>17448.357400000001</v>
      </c>
      <c r="AD40">
        <v>6</v>
      </c>
      <c r="AE40">
        <v>261.56459999999998</v>
      </c>
      <c r="AF40">
        <v>261.56459999999998</v>
      </c>
      <c r="AG40">
        <v>261.56459999999998</v>
      </c>
      <c r="AH40">
        <v>120.0819</v>
      </c>
      <c r="AI40">
        <v>120.0819</v>
      </c>
      <c r="AJ40">
        <v>8.6646000000000001</v>
      </c>
      <c r="AK40">
        <v>8.6646000000000001</v>
      </c>
      <c r="AL40">
        <v>1231.4453000000001</v>
      </c>
      <c r="AM40">
        <v>1136.4855</v>
      </c>
      <c r="AN40">
        <v>1092.3334</v>
      </c>
      <c r="AO40">
        <v>874.26139999999998</v>
      </c>
      <c r="AP40">
        <v>1070.3086000000001</v>
      </c>
      <c r="AQ40">
        <v>1002.5021</v>
      </c>
      <c r="AR40">
        <v>979.69370000000004</v>
      </c>
      <c r="AS40">
        <v>960.44619999999998</v>
      </c>
      <c r="AT40">
        <v>941.69529999999997</v>
      </c>
      <c r="AU40">
        <v>924.51990000000001</v>
      </c>
      <c r="AV40">
        <v>906.9529</v>
      </c>
      <c r="AW40">
        <v>888.95320000000004</v>
      </c>
      <c r="AX40">
        <v>16.399999999999999</v>
      </c>
      <c r="AY40">
        <v>27.2</v>
      </c>
      <c r="AZ40">
        <v>32.348500000000001</v>
      </c>
      <c r="BA40">
        <v>23.962199999999999</v>
      </c>
      <c r="BB40">
        <v>19.229800000000001</v>
      </c>
      <c r="BC40">
        <v>15.8986</v>
      </c>
      <c r="BD40">
        <v>13.399699999999999</v>
      </c>
      <c r="BE40">
        <v>11.580500000000001</v>
      </c>
      <c r="BF40">
        <v>10.178000000000001</v>
      </c>
      <c r="BG40">
        <v>9.2792999999999992</v>
      </c>
      <c r="BH40">
        <v>9.2767999999999997</v>
      </c>
      <c r="BI40">
        <v>78.739999999999995</v>
      </c>
      <c r="BJ40">
        <v>112.7</v>
      </c>
      <c r="BK40">
        <v>101.69</v>
      </c>
      <c r="BL40">
        <v>142.61000000000001</v>
      </c>
      <c r="BM40">
        <v>124.15</v>
      </c>
      <c r="BN40">
        <v>173.95</v>
      </c>
      <c r="BO40">
        <v>146.15</v>
      </c>
      <c r="BP40">
        <v>206.36</v>
      </c>
      <c r="BQ40">
        <v>170.06</v>
      </c>
      <c r="BR40">
        <v>240.64</v>
      </c>
      <c r="BS40">
        <v>192.5</v>
      </c>
      <c r="BT40">
        <v>274.01</v>
      </c>
      <c r="BU40">
        <v>213.81</v>
      </c>
      <c r="BV40">
        <v>302.26</v>
      </c>
      <c r="BW40">
        <v>49.4</v>
      </c>
      <c r="BX40">
        <v>42.6</v>
      </c>
      <c r="BY40">
        <v>31.676400000000001</v>
      </c>
      <c r="BZ40">
        <v>-2.7250000000000001</v>
      </c>
      <c r="CA40">
        <v>-5.7477999999999998</v>
      </c>
      <c r="CB40">
        <v>6.0061999999999998</v>
      </c>
      <c r="CC40">
        <v>-0.47599999999999998</v>
      </c>
      <c r="CD40">
        <v>-5.7477999999999998</v>
      </c>
      <c r="CE40">
        <v>1106271</v>
      </c>
      <c r="CF40">
        <v>2</v>
      </c>
      <c r="CI40">
        <v>2.9706999999999999</v>
      </c>
      <c r="CJ40">
        <v>5.1786000000000003</v>
      </c>
      <c r="CK40">
        <v>6.6879</v>
      </c>
      <c r="CL40">
        <v>8.5843000000000007</v>
      </c>
      <c r="CM40">
        <v>9.67</v>
      </c>
      <c r="CN40">
        <v>12.470700000000001</v>
      </c>
      <c r="CO40">
        <v>3.2483</v>
      </c>
      <c r="CP40">
        <v>5.4775999999999998</v>
      </c>
      <c r="CQ40">
        <v>6.8707000000000003</v>
      </c>
      <c r="CR40">
        <v>9.7965999999999998</v>
      </c>
      <c r="CS40">
        <v>10.8931</v>
      </c>
      <c r="CT40">
        <v>13.1534</v>
      </c>
      <c r="CU40">
        <v>25.017099999999999</v>
      </c>
      <c r="CV40">
        <v>25.024899999999999</v>
      </c>
      <c r="CW40">
        <v>25.001799999999999</v>
      </c>
      <c r="CX40">
        <v>25.0381</v>
      </c>
      <c r="CY40">
        <v>24.9084</v>
      </c>
      <c r="CZ40">
        <v>24.950700000000001</v>
      </c>
      <c r="DB40">
        <v>14382</v>
      </c>
      <c r="DC40">
        <v>942</v>
      </c>
      <c r="DD40">
        <v>3</v>
      </c>
      <c r="DF40" t="s">
        <v>542</v>
      </c>
      <c r="DG40">
        <v>907</v>
      </c>
      <c r="DH40">
        <v>1544</v>
      </c>
      <c r="DI40">
        <v>14</v>
      </c>
      <c r="DJ40">
        <v>7</v>
      </c>
      <c r="DK40">
        <v>20</v>
      </c>
      <c r="DL40">
        <v>16.5</v>
      </c>
      <c r="DM40">
        <v>-2.7250000000000001</v>
      </c>
      <c r="DN40">
        <v>1785.0072</v>
      </c>
      <c r="DO40">
        <v>1644.7072000000001</v>
      </c>
      <c r="DP40">
        <v>1510.5857000000001</v>
      </c>
      <c r="DQ40">
        <v>1411.95</v>
      </c>
      <c r="DR40">
        <v>1306.6786</v>
      </c>
      <c r="DS40">
        <v>1171.6500000000001</v>
      </c>
      <c r="DT40">
        <v>1137.5072</v>
      </c>
      <c r="DU40">
        <v>84.1357</v>
      </c>
      <c r="DV40">
        <v>85.258600000000001</v>
      </c>
      <c r="DW40">
        <v>79.69</v>
      </c>
      <c r="DX40">
        <v>81.994299999999996</v>
      </c>
      <c r="DY40">
        <v>91.8964</v>
      </c>
      <c r="DZ40">
        <v>57.096400000000003</v>
      </c>
      <c r="EA40">
        <v>55.018599999999999</v>
      </c>
      <c r="EB40">
        <v>32.348500000000001</v>
      </c>
      <c r="EC40">
        <v>23.962199999999999</v>
      </c>
      <c r="ED40">
        <v>19.229800000000001</v>
      </c>
      <c r="EE40">
        <v>15.8986</v>
      </c>
      <c r="EF40">
        <v>13.399699999999999</v>
      </c>
      <c r="EG40">
        <v>11.580500000000001</v>
      </c>
      <c r="EH40">
        <v>10.178000000000001</v>
      </c>
      <c r="EI40">
        <v>9.2792999999999992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5.5322000000000003E-2</v>
      </c>
      <c r="EY40">
        <v>4.8494000000000002E-2</v>
      </c>
      <c r="EZ40">
        <v>4.0662999999999998E-2</v>
      </c>
      <c r="FA40">
        <v>5.3193999999999998E-2</v>
      </c>
      <c r="FB40">
        <v>4.3106999999999999E-2</v>
      </c>
      <c r="FC40">
        <v>2.0183E-2</v>
      </c>
      <c r="FD40">
        <v>1.8911000000000001E-2</v>
      </c>
      <c r="FE40">
        <v>-6.7369999999999999E-3</v>
      </c>
      <c r="FF40">
        <v>-2.1111000000000001E-2</v>
      </c>
      <c r="FG40">
        <v>-5.0048000000000002E-2</v>
      </c>
      <c r="FH40">
        <v>-1.5488999999999999E-2</v>
      </c>
      <c r="FI40">
        <v>-2.0951999999999998E-2</v>
      </c>
      <c r="FJ40">
        <v>-1.3075E-2</v>
      </c>
      <c r="FK40">
        <v>-7.535E-3</v>
      </c>
      <c r="FL40">
        <v>6.0359000000000003E-2</v>
      </c>
      <c r="FM40">
        <v>5.9017E-2</v>
      </c>
      <c r="FN40">
        <v>5.7480000000000003E-2</v>
      </c>
      <c r="FO40">
        <v>5.527E-2</v>
      </c>
      <c r="FP40">
        <v>5.8707000000000002E-2</v>
      </c>
      <c r="FQ40">
        <v>7.7540999999999999E-2</v>
      </c>
      <c r="FR40">
        <v>7.2617000000000001E-2</v>
      </c>
      <c r="FS40">
        <v>-0.40634300000000001</v>
      </c>
      <c r="FT40">
        <v>-0.40115200000000001</v>
      </c>
      <c r="FU40">
        <v>-0.39776699999999998</v>
      </c>
      <c r="FV40">
        <v>-0.39651599999999998</v>
      </c>
      <c r="FW40">
        <v>-0.40296700000000002</v>
      </c>
      <c r="FX40">
        <v>-0.415491</v>
      </c>
      <c r="FY40">
        <v>-0.406165</v>
      </c>
      <c r="FZ40">
        <v>-1.238704</v>
      </c>
      <c r="GA40">
        <v>-1.215298</v>
      </c>
      <c r="GB40">
        <v>-1.2009110000000001</v>
      </c>
      <c r="GC40">
        <v>-1.195635</v>
      </c>
      <c r="GD40">
        <v>-1.2228779999999999</v>
      </c>
      <c r="GE40">
        <v>-1.266975</v>
      </c>
      <c r="GF40">
        <v>-1.2267870000000001</v>
      </c>
      <c r="GG40">
        <v>-0.72120200000000001</v>
      </c>
      <c r="GH40">
        <v>-0.67498000000000002</v>
      </c>
      <c r="GI40">
        <v>-0.64535900000000002</v>
      </c>
      <c r="GJ40">
        <v>-0.63716300000000003</v>
      </c>
      <c r="GK40">
        <v>-0.70968100000000001</v>
      </c>
      <c r="GL40">
        <v>-0.97618199999999999</v>
      </c>
      <c r="GM40">
        <v>-0.86457099999999998</v>
      </c>
      <c r="GN40">
        <v>-0.23777300000000001</v>
      </c>
      <c r="GO40">
        <v>-0.221805</v>
      </c>
      <c r="GP40">
        <v>-0.21123800000000001</v>
      </c>
      <c r="GQ40">
        <v>-0.20735799999999999</v>
      </c>
      <c r="GR40">
        <v>-0.22766900000000001</v>
      </c>
      <c r="GS40">
        <v>-0.269202</v>
      </c>
      <c r="GT40">
        <v>-0.240508</v>
      </c>
      <c r="GU40">
        <v>0.395536</v>
      </c>
      <c r="GV40">
        <v>0.37574099999999999</v>
      </c>
      <c r="GW40">
        <v>0.35524600000000001</v>
      </c>
      <c r="GX40">
        <v>0.341555</v>
      </c>
      <c r="GY40">
        <v>0.61798699999999995</v>
      </c>
      <c r="GZ40">
        <v>0.56451799999999996</v>
      </c>
      <c r="HA40">
        <v>0.53571599999999997</v>
      </c>
      <c r="HB40">
        <v>0</v>
      </c>
      <c r="HC40">
        <v>10</v>
      </c>
      <c r="HD40">
        <v>5</v>
      </c>
      <c r="HE40">
        <v>0</v>
      </c>
      <c r="HF40">
        <v>15</v>
      </c>
      <c r="HG40">
        <v>-20</v>
      </c>
      <c r="HH40">
        <v>20</v>
      </c>
      <c r="HI40">
        <v>-2.6648860000000001</v>
      </c>
      <c r="HJ40">
        <v>-2.6360649999999999</v>
      </c>
      <c r="HK40">
        <v>-2.6172469999999999</v>
      </c>
      <c r="HL40">
        <v>-2.6090439999999999</v>
      </c>
      <c r="HM40">
        <v>-2.6473409999999999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745.89800000000002</v>
      </c>
      <c r="HX40">
        <v>0</v>
      </c>
      <c r="HZ40">
        <v>745.73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762.76700000000005</v>
      </c>
      <c r="IJ40">
        <v>0</v>
      </c>
      <c r="IL40">
        <v>762.86400000000003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775.21</v>
      </c>
      <c r="IV40">
        <v>0</v>
      </c>
      <c r="IX40">
        <v>775.10599999999999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780.97</v>
      </c>
      <c r="JH40">
        <v>0</v>
      </c>
      <c r="JJ40">
        <v>780.97500000000002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752.81500000000005</v>
      </c>
      <c r="JT40">
        <v>0</v>
      </c>
      <c r="JV40">
        <v>752.60500000000002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738.49699999999996</v>
      </c>
      <c r="KF40">
        <v>0.10199999999999999</v>
      </c>
      <c r="KH40">
        <v>738.64200000000005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771.47400000000005</v>
      </c>
      <c r="KR40">
        <v>2.5000000000000001E-2</v>
      </c>
      <c r="KT40">
        <v>771.56299999999999</v>
      </c>
      <c r="KU40">
        <v>2.5000000000000001E-2</v>
      </c>
      <c r="KV40">
        <v>107.7412495848</v>
      </c>
      <c r="KW40">
        <v>97.065684822400002</v>
      </c>
      <c r="KX40">
        <v>86.828466036000009</v>
      </c>
      <c r="KY40">
        <v>78.038476500000002</v>
      </c>
      <c r="KZ40">
        <v>76.7111805702</v>
      </c>
      <c r="LA40">
        <v>90.850912650000012</v>
      </c>
      <c r="LB40">
        <v>82.602360342400004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-42.213885599999998</v>
      </c>
      <c r="LI40">
        <v>-10.316591000000001</v>
      </c>
      <c r="LJ40">
        <v>-60.182433840000002</v>
      </c>
      <c r="LK40">
        <v>-33.278505134</v>
      </c>
      <c r="LL40">
        <v>11.270549735000007</v>
      </c>
      <c r="LM40">
        <v>-45.081417675000004</v>
      </c>
      <c r="LN40">
        <v>-27.092862090000001</v>
      </c>
      <c r="LO40">
        <v>-9.0056582999999986</v>
      </c>
      <c r="LP40">
        <v>-13.955928912000003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-26.36065</v>
      </c>
      <c r="LZ40">
        <v>-13.086234999999999</v>
      </c>
      <c r="MA40">
        <v>0</v>
      </c>
      <c r="MB40">
        <v>-39.710115000000002</v>
      </c>
      <c r="MC40">
        <v>0</v>
      </c>
      <c r="MD40">
        <v>0</v>
      </c>
      <c r="ME40">
        <v>-60.678835111399998</v>
      </c>
      <c r="MF40">
        <v>-57.547849828000004</v>
      </c>
      <c r="MG40">
        <v>-51.428658710000001</v>
      </c>
      <c r="MH40">
        <v>-52.243734170899998</v>
      </c>
      <c r="MI40">
        <v>-65.217129048399997</v>
      </c>
      <c r="MJ40">
        <v>-55.736477944800001</v>
      </c>
      <c r="MK40">
        <v>-47.567486020600001</v>
      </c>
      <c r="ML40">
        <v>-13.120019366599998</v>
      </c>
      <c r="MM40">
        <v>-20.121320139600002</v>
      </c>
      <c r="MN40">
        <v>33.584122061000009</v>
      </c>
      <c r="MO40">
        <v>-19.286675345900001</v>
      </c>
      <c r="MP40">
        <v>-55.308925568199996</v>
      </c>
      <c r="MQ40">
        <v>-16.105109194799986</v>
      </c>
      <c r="MR40">
        <v>10.762354409799997</v>
      </c>
    </row>
    <row r="41" spans="1:356" x14ac:dyDescent="0.25">
      <c r="A41">
        <v>117</v>
      </c>
      <c r="B41" t="s">
        <v>422</v>
      </c>
      <c r="C41" s="3">
        <v>42828.151932870373</v>
      </c>
      <c r="D41">
        <v>50.426900000000003</v>
      </c>
      <c r="E41">
        <v>51.058900000000001</v>
      </c>
      <c r="F41">
        <v>57</v>
      </c>
      <c r="G41">
        <v>55</v>
      </c>
      <c r="H41">
        <v>1.3986000000000001</v>
      </c>
      <c r="I41">
        <v>235.28039999999999</v>
      </c>
      <c r="J41">
        <v>26291</v>
      </c>
      <c r="K41">
        <v>30</v>
      </c>
      <c r="L41">
        <v>239673</v>
      </c>
      <c r="M41">
        <v>239681</v>
      </c>
      <c r="N41">
        <v>139188</v>
      </c>
      <c r="O41">
        <v>139196</v>
      </c>
      <c r="P41">
        <v>139261</v>
      </c>
      <c r="Q41">
        <v>139303</v>
      </c>
      <c r="R41">
        <v>221101</v>
      </c>
      <c r="S41">
        <v>221119</v>
      </c>
      <c r="T41">
        <v>139097</v>
      </c>
      <c r="U41">
        <v>239889</v>
      </c>
      <c r="V41">
        <v>215350</v>
      </c>
      <c r="W41">
        <v>215335</v>
      </c>
      <c r="X41">
        <v>215343</v>
      </c>
      <c r="Y41">
        <v>214692</v>
      </c>
      <c r="Z41">
        <v>294066</v>
      </c>
      <c r="AA41">
        <v>294017</v>
      </c>
      <c r="AB41">
        <v>1365.33</v>
      </c>
      <c r="AC41">
        <v>17475.070299999999</v>
      </c>
      <c r="AD41">
        <v>6</v>
      </c>
      <c r="AE41">
        <v>261.73169999999999</v>
      </c>
      <c r="AF41">
        <v>261.73169999999999</v>
      </c>
      <c r="AG41">
        <v>261.73169999999999</v>
      </c>
      <c r="AH41">
        <v>120.249</v>
      </c>
      <c r="AI41">
        <v>120.249</v>
      </c>
      <c r="AJ41">
        <v>8.8316999999999997</v>
      </c>
      <c r="AK41">
        <v>8.8316999999999997</v>
      </c>
      <c r="AL41">
        <v>1199.8046999999999</v>
      </c>
      <c r="AM41">
        <v>1112.1213</v>
      </c>
      <c r="AN41">
        <v>1055.8334</v>
      </c>
      <c r="AO41">
        <v>865.10469999999998</v>
      </c>
      <c r="AP41">
        <v>1052.0861</v>
      </c>
      <c r="AQ41">
        <v>986.90719999999999</v>
      </c>
      <c r="AR41">
        <v>965.25450000000001</v>
      </c>
      <c r="AS41">
        <v>947.09529999999995</v>
      </c>
      <c r="AT41">
        <v>928.78449999999998</v>
      </c>
      <c r="AU41">
        <v>912.00919999999996</v>
      </c>
      <c r="AV41">
        <v>894.63689999999997</v>
      </c>
      <c r="AW41">
        <v>876.5711</v>
      </c>
      <c r="AX41">
        <v>17</v>
      </c>
      <c r="AY41">
        <v>22.4</v>
      </c>
      <c r="AZ41">
        <v>32.532299999999999</v>
      </c>
      <c r="BA41">
        <v>24.180499999999999</v>
      </c>
      <c r="BB41">
        <v>19.408999999999999</v>
      </c>
      <c r="BC41">
        <v>15.9672</v>
      </c>
      <c r="BD41">
        <v>13.444699999999999</v>
      </c>
      <c r="BE41">
        <v>11.621</v>
      </c>
      <c r="BF41">
        <v>10.192600000000001</v>
      </c>
      <c r="BG41">
        <v>9.2757000000000005</v>
      </c>
      <c r="BH41">
        <v>9.2797000000000001</v>
      </c>
      <c r="BI41">
        <v>80.19</v>
      </c>
      <c r="BJ41">
        <v>115.35</v>
      </c>
      <c r="BK41">
        <v>103.51</v>
      </c>
      <c r="BL41">
        <v>145.97999999999999</v>
      </c>
      <c r="BM41">
        <v>127.11</v>
      </c>
      <c r="BN41">
        <v>178.77</v>
      </c>
      <c r="BO41">
        <v>149.30000000000001</v>
      </c>
      <c r="BP41">
        <v>212.57</v>
      </c>
      <c r="BQ41">
        <v>174.48</v>
      </c>
      <c r="BR41">
        <v>247.44</v>
      </c>
      <c r="BS41">
        <v>197.26</v>
      </c>
      <c r="BT41">
        <v>282.56</v>
      </c>
      <c r="BU41">
        <v>220.15</v>
      </c>
      <c r="BV41">
        <v>312.11</v>
      </c>
      <c r="BW41">
        <v>51.1</v>
      </c>
      <c r="BX41">
        <v>42.5</v>
      </c>
      <c r="BY41">
        <v>30.1493</v>
      </c>
      <c r="BZ41">
        <v>-10.875</v>
      </c>
      <c r="CA41">
        <v>-8.3521999999999998</v>
      </c>
      <c r="CB41">
        <v>8.3521999999999998</v>
      </c>
      <c r="CC41">
        <v>-2.1436000000000002</v>
      </c>
      <c r="CD41">
        <v>-8.3521999999999998</v>
      </c>
      <c r="CE41">
        <v>1106271</v>
      </c>
      <c r="CF41">
        <v>1</v>
      </c>
      <c r="CI41">
        <v>3.05</v>
      </c>
      <c r="CJ41">
        <v>5.1536</v>
      </c>
      <c r="CK41">
        <v>6.5942999999999996</v>
      </c>
      <c r="CL41">
        <v>8.7899999999999991</v>
      </c>
      <c r="CM41">
        <v>9.5929000000000002</v>
      </c>
      <c r="CN41">
        <v>12.633599999999999</v>
      </c>
      <c r="CO41">
        <v>3.5768</v>
      </c>
      <c r="CP41">
        <v>5.3945999999999996</v>
      </c>
      <c r="CQ41">
        <v>7.0643000000000002</v>
      </c>
      <c r="CR41">
        <v>9.8643000000000001</v>
      </c>
      <c r="CS41">
        <v>10.5875</v>
      </c>
      <c r="CT41">
        <v>13.101800000000001</v>
      </c>
      <c r="CU41">
        <v>25.023700000000002</v>
      </c>
      <c r="CV41">
        <v>24.8904</v>
      </c>
      <c r="CW41">
        <v>25.134</v>
      </c>
      <c r="CX41">
        <v>24.903600000000001</v>
      </c>
      <c r="CY41">
        <v>25.0379</v>
      </c>
      <c r="CZ41">
        <v>24.958200000000001</v>
      </c>
      <c r="DB41">
        <v>14382</v>
      </c>
      <c r="DC41">
        <v>942</v>
      </c>
      <c r="DD41">
        <v>4</v>
      </c>
      <c r="DF41" t="s">
        <v>542</v>
      </c>
      <c r="DG41">
        <v>907</v>
      </c>
      <c r="DH41">
        <v>1544</v>
      </c>
      <c r="DI41">
        <v>14</v>
      </c>
      <c r="DJ41">
        <v>7</v>
      </c>
      <c r="DK41">
        <v>20</v>
      </c>
      <c r="DL41">
        <v>27.833334000000001</v>
      </c>
      <c r="DM41">
        <v>-10.875</v>
      </c>
      <c r="DN41">
        <v>1815.5571</v>
      </c>
      <c r="DO41">
        <v>1717.9</v>
      </c>
      <c r="DP41">
        <v>1625.4784999999999</v>
      </c>
      <c r="DQ41">
        <v>1489.85</v>
      </c>
      <c r="DR41">
        <v>1356.7643</v>
      </c>
      <c r="DS41">
        <v>1215.7858000000001</v>
      </c>
      <c r="DT41">
        <v>1178.1857</v>
      </c>
      <c r="DU41">
        <v>77.522099999999995</v>
      </c>
      <c r="DV41">
        <v>77.572900000000004</v>
      </c>
      <c r="DW41">
        <v>72.627099999999999</v>
      </c>
      <c r="DX41">
        <v>74.605000000000004</v>
      </c>
      <c r="DY41">
        <v>90.812100000000001</v>
      </c>
      <c r="DZ41">
        <v>56.145000000000003</v>
      </c>
      <c r="EA41">
        <v>54.192900000000002</v>
      </c>
      <c r="EB41">
        <v>32.532299999999999</v>
      </c>
      <c r="EC41">
        <v>24.180499999999999</v>
      </c>
      <c r="ED41">
        <v>19.408999999999999</v>
      </c>
      <c r="EE41">
        <v>15.9672</v>
      </c>
      <c r="EF41">
        <v>13.444699999999999</v>
      </c>
      <c r="EG41">
        <v>11.621</v>
      </c>
      <c r="EH41">
        <v>10.192600000000001</v>
      </c>
      <c r="EI41">
        <v>9.2757000000000005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5.4690999999999997E-2</v>
      </c>
      <c r="EY41">
        <v>4.7993000000000001E-2</v>
      </c>
      <c r="EZ41">
        <v>4.0024999999999998E-2</v>
      </c>
      <c r="FA41">
        <v>5.2592E-2</v>
      </c>
      <c r="FB41">
        <v>4.2948E-2</v>
      </c>
      <c r="FC41">
        <v>2.0567999999999999E-2</v>
      </c>
      <c r="FD41">
        <v>1.9311999999999999E-2</v>
      </c>
      <c r="FE41">
        <v>-6.7369999999999999E-3</v>
      </c>
      <c r="FF41">
        <v>-2.1111999999999999E-2</v>
      </c>
      <c r="FG41">
        <v>-5.0049999999999997E-2</v>
      </c>
      <c r="FH41">
        <v>-1.5491E-2</v>
      </c>
      <c r="FI41">
        <v>-2.0955999999999999E-2</v>
      </c>
      <c r="FJ41">
        <v>-1.5254E-2</v>
      </c>
      <c r="FK41">
        <v>-8.7130000000000003E-3</v>
      </c>
      <c r="FL41">
        <v>6.0345999999999997E-2</v>
      </c>
      <c r="FM41">
        <v>5.8996E-2</v>
      </c>
      <c r="FN41">
        <v>5.7447999999999999E-2</v>
      </c>
      <c r="FO41">
        <v>5.5247999999999998E-2</v>
      </c>
      <c r="FP41">
        <v>5.8689999999999999E-2</v>
      </c>
      <c r="FQ41">
        <v>7.7504000000000003E-2</v>
      </c>
      <c r="FR41">
        <v>7.2585999999999998E-2</v>
      </c>
      <c r="FS41">
        <v>-0.40661799999999998</v>
      </c>
      <c r="FT41">
        <v>-0.40162300000000001</v>
      </c>
      <c r="FU41">
        <v>-0.39851799999999998</v>
      </c>
      <c r="FV41">
        <v>-0.39704</v>
      </c>
      <c r="FW41">
        <v>-0.40334100000000001</v>
      </c>
      <c r="FX41">
        <v>-0.415634</v>
      </c>
      <c r="FY41">
        <v>-0.40623799999999999</v>
      </c>
      <c r="FZ41">
        <v>-1.2398340000000001</v>
      </c>
      <c r="GA41">
        <v>-1.2172639999999999</v>
      </c>
      <c r="GB41">
        <v>-1.2040690000000001</v>
      </c>
      <c r="GC41">
        <v>-1.1978200000000001</v>
      </c>
      <c r="GD41">
        <v>-1.2242740000000001</v>
      </c>
      <c r="GE41">
        <v>-1.264805</v>
      </c>
      <c r="GF41">
        <v>-1.224175</v>
      </c>
      <c r="GG41">
        <v>-0.72036500000000003</v>
      </c>
      <c r="GH41">
        <v>-0.67359199999999997</v>
      </c>
      <c r="GI41">
        <v>-0.64319800000000005</v>
      </c>
      <c r="GJ41">
        <v>-0.635683</v>
      </c>
      <c r="GK41">
        <v>-0.70847800000000005</v>
      </c>
      <c r="GL41">
        <v>-0.97446100000000002</v>
      </c>
      <c r="GM41">
        <v>-0.86319699999999999</v>
      </c>
      <c r="GN41">
        <v>-0.23860000000000001</v>
      </c>
      <c r="GO41">
        <v>-0.22318399999999999</v>
      </c>
      <c r="GP41">
        <v>-0.21338499999999999</v>
      </c>
      <c r="GQ41">
        <v>-0.20882300000000001</v>
      </c>
      <c r="GR41">
        <v>-0.228848</v>
      </c>
      <c r="GS41">
        <v>-0.27046599999999998</v>
      </c>
      <c r="GT41">
        <v>-0.24151</v>
      </c>
      <c r="GU41">
        <v>0.39611200000000002</v>
      </c>
      <c r="GV41">
        <v>0.37642799999999998</v>
      </c>
      <c r="GW41">
        <v>0.35551199999999999</v>
      </c>
      <c r="GX41">
        <v>0.34192099999999997</v>
      </c>
      <c r="GY41">
        <v>0.617977</v>
      </c>
      <c r="GZ41">
        <v>0.56453100000000001</v>
      </c>
      <c r="HA41">
        <v>0.53583199999999997</v>
      </c>
      <c r="HB41">
        <v>0</v>
      </c>
      <c r="HC41">
        <v>10</v>
      </c>
      <c r="HD41">
        <v>5</v>
      </c>
      <c r="HE41">
        <v>0</v>
      </c>
      <c r="HF41">
        <v>15</v>
      </c>
      <c r="HG41">
        <v>-30</v>
      </c>
      <c r="HH41">
        <v>30</v>
      </c>
      <c r="HI41">
        <v>-2.6650670000000001</v>
      </c>
      <c r="HJ41">
        <v>-2.6362580000000002</v>
      </c>
      <c r="HK41">
        <v>-2.6174840000000001</v>
      </c>
      <c r="HL41">
        <v>-2.6093310000000001</v>
      </c>
      <c r="HM41">
        <v>-2.6476760000000001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745.89800000000002</v>
      </c>
      <c r="HX41">
        <v>0</v>
      </c>
      <c r="HZ41">
        <v>745.73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762.76700000000005</v>
      </c>
      <c r="IJ41">
        <v>0</v>
      </c>
      <c r="IL41">
        <v>762.86400000000003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775.21</v>
      </c>
      <c r="IV41">
        <v>0</v>
      </c>
      <c r="IX41">
        <v>775.10599999999999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780.97</v>
      </c>
      <c r="JH41">
        <v>0</v>
      </c>
      <c r="JJ41">
        <v>780.97500000000002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752.81500000000005</v>
      </c>
      <c r="JT41">
        <v>0</v>
      </c>
      <c r="JV41">
        <v>752.60500000000002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738.49699999999996</v>
      </c>
      <c r="KF41">
        <v>0.10199999999999999</v>
      </c>
      <c r="KH41">
        <v>738.64200000000005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771.47400000000005</v>
      </c>
      <c r="KR41">
        <v>2.5000000000000001E-2</v>
      </c>
      <c r="KT41">
        <v>771.56299999999999</v>
      </c>
      <c r="KU41">
        <v>2.5000000000000001E-2</v>
      </c>
      <c r="KV41">
        <v>109.56160875659999</v>
      </c>
      <c r="KW41">
        <v>101.3492284</v>
      </c>
      <c r="KX41">
        <v>93.380488868</v>
      </c>
      <c r="KY41">
        <v>82.311232799999999</v>
      </c>
      <c r="KZ41">
        <v>79.628496767000001</v>
      </c>
      <c r="LA41">
        <v>94.228262643200011</v>
      </c>
      <c r="LB41">
        <v>85.519787220200001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-42.228414399999998</v>
      </c>
      <c r="LI41">
        <v>-10.318445199999999</v>
      </c>
      <c r="LJ41">
        <v>-59.454999635999997</v>
      </c>
      <c r="LK41">
        <v>-32.721273584000002</v>
      </c>
      <c r="LL41">
        <v>12.070791724999999</v>
      </c>
      <c r="LM41">
        <v>-44.440319820000006</v>
      </c>
      <c r="LN41">
        <v>-26.924233808000004</v>
      </c>
      <c r="LO41">
        <v>-6.7211737699999992</v>
      </c>
      <c r="LP41">
        <v>-12.975030824999997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-26.362580000000001</v>
      </c>
      <c r="LZ41">
        <v>-13.087420000000002</v>
      </c>
      <c r="MA41">
        <v>0</v>
      </c>
      <c r="MB41">
        <v>-39.715140000000005</v>
      </c>
      <c r="MC41">
        <v>0</v>
      </c>
      <c r="MD41">
        <v>0</v>
      </c>
      <c r="ME41">
        <v>-55.844207566499996</v>
      </c>
      <c r="MF41">
        <v>-52.252484856800002</v>
      </c>
      <c r="MG41">
        <v>-46.713605465800001</v>
      </c>
      <c r="MH41">
        <v>-47.425130215000003</v>
      </c>
      <c r="MI41">
        <v>-64.338374983800009</v>
      </c>
      <c r="MJ41">
        <v>-54.711112845000002</v>
      </c>
      <c r="MK41">
        <v>-46.779148701300002</v>
      </c>
      <c r="ML41">
        <v>-5.737598445899998</v>
      </c>
      <c r="MM41">
        <v>-9.9871100408000046</v>
      </c>
      <c r="MN41">
        <v>45.650255127199998</v>
      </c>
      <c r="MO41">
        <v>-9.5542172350000101</v>
      </c>
      <c r="MP41">
        <v>-51.349252024800016</v>
      </c>
      <c r="MQ41">
        <v>-9.4324383717999893</v>
      </c>
      <c r="MR41">
        <v>15.447162493900002</v>
      </c>
    </row>
    <row r="42" spans="1:356" x14ac:dyDescent="0.25">
      <c r="A42">
        <v>117</v>
      </c>
      <c r="B42" t="s">
        <v>423</v>
      </c>
      <c r="C42" s="3">
        <v>42828.153333333335</v>
      </c>
      <c r="D42">
        <v>50.341799999999999</v>
      </c>
      <c r="E42">
        <v>50.964400000000005</v>
      </c>
      <c r="F42">
        <v>65</v>
      </c>
      <c r="G42">
        <v>56</v>
      </c>
      <c r="H42">
        <v>1.3986000000000001</v>
      </c>
      <c r="I42">
        <v>234.69980000000001</v>
      </c>
      <c r="J42">
        <v>26221</v>
      </c>
      <c r="K42">
        <v>30</v>
      </c>
      <c r="L42">
        <v>239673</v>
      </c>
      <c r="M42">
        <v>239681</v>
      </c>
      <c r="N42">
        <v>139188</v>
      </c>
      <c r="O42">
        <v>139196</v>
      </c>
      <c r="P42">
        <v>139261</v>
      </c>
      <c r="Q42">
        <v>139303</v>
      </c>
      <c r="R42">
        <v>221101</v>
      </c>
      <c r="S42">
        <v>221119</v>
      </c>
      <c r="T42">
        <v>139097</v>
      </c>
      <c r="U42">
        <v>239889</v>
      </c>
      <c r="V42">
        <v>215350</v>
      </c>
      <c r="W42">
        <v>215335</v>
      </c>
      <c r="X42">
        <v>215343</v>
      </c>
      <c r="Y42">
        <v>214692</v>
      </c>
      <c r="Z42">
        <v>294066</v>
      </c>
      <c r="AA42">
        <v>294017</v>
      </c>
      <c r="AB42">
        <v>1365.33</v>
      </c>
      <c r="AC42">
        <v>17501.8184</v>
      </c>
      <c r="AD42">
        <v>6</v>
      </c>
      <c r="AE42">
        <v>261.89830000000001</v>
      </c>
      <c r="AF42">
        <v>261.89830000000001</v>
      </c>
      <c r="AG42">
        <v>261.89830000000001</v>
      </c>
      <c r="AH42">
        <v>120.4156</v>
      </c>
      <c r="AI42">
        <v>120.4156</v>
      </c>
      <c r="AJ42">
        <v>8.9983000000000004</v>
      </c>
      <c r="AK42">
        <v>8.9983000000000004</v>
      </c>
      <c r="AL42">
        <v>1227.9296999999999</v>
      </c>
      <c r="AM42">
        <v>1136.1420000000001</v>
      </c>
      <c r="AN42">
        <v>1093.8334</v>
      </c>
      <c r="AO42">
        <v>872.85310000000004</v>
      </c>
      <c r="AP42">
        <v>1072.5814</v>
      </c>
      <c r="AQ42">
        <v>1003.7474</v>
      </c>
      <c r="AR42">
        <v>980.6807</v>
      </c>
      <c r="AS42">
        <v>961.01530000000002</v>
      </c>
      <c r="AT42">
        <v>941.75900000000001</v>
      </c>
      <c r="AU42">
        <v>924.34299999999996</v>
      </c>
      <c r="AV42">
        <v>906.55349999999999</v>
      </c>
      <c r="AW42">
        <v>888.33640000000003</v>
      </c>
      <c r="AX42">
        <v>16.399999999999999</v>
      </c>
      <c r="AY42">
        <v>26.2</v>
      </c>
      <c r="AZ42">
        <v>32.273600000000002</v>
      </c>
      <c r="BA42">
        <v>23.815799999999999</v>
      </c>
      <c r="BB42">
        <v>19.128599999999999</v>
      </c>
      <c r="BC42">
        <v>15.821099999999999</v>
      </c>
      <c r="BD42">
        <v>13.36</v>
      </c>
      <c r="BE42">
        <v>11.558400000000001</v>
      </c>
      <c r="BF42">
        <v>10.166700000000001</v>
      </c>
      <c r="BG42">
        <v>9.2765000000000004</v>
      </c>
      <c r="BH42">
        <v>9.2771000000000008</v>
      </c>
      <c r="BI42">
        <v>78.59</v>
      </c>
      <c r="BJ42">
        <v>114.16</v>
      </c>
      <c r="BK42">
        <v>101.03</v>
      </c>
      <c r="BL42">
        <v>144.36000000000001</v>
      </c>
      <c r="BM42">
        <v>123.48</v>
      </c>
      <c r="BN42">
        <v>175.95</v>
      </c>
      <c r="BO42">
        <v>145.22</v>
      </c>
      <c r="BP42">
        <v>208.43</v>
      </c>
      <c r="BQ42">
        <v>168.89</v>
      </c>
      <c r="BR42">
        <v>242.79</v>
      </c>
      <c r="BS42">
        <v>190.81</v>
      </c>
      <c r="BT42">
        <v>276.44</v>
      </c>
      <c r="BU42">
        <v>212.73</v>
      </c>
      <c r="BV42">
        <v>304.55</v>
      </c>
      <c r="BW42">
        <v>50.3</v>
      </c>
      <c r="BX42">
        <v>42.6</v>
      </c>
      <c r="BY42">
        <v>32.0351</v>
      </c>
      <c r="BZ42">
        <v>-1.55</v>
      </c>
      <c r="CA42">
        <v>-0.46710000000000002</v>
      </c>
      <c r="CB42">
        <v>0.67330000000000001</v>
      </c>
      <c r="CC42">
        <v>-2.2557</v>
      </c>
      <c r="CD42">
        <v>-0.46710000000000002</v>
      </c>
      <c r="CE42">
        <v>1106271</v>
      </c>
      <c r="CF42">
        <v>2</v>
      </c>
      <c r="CI42">
        <v>3.1214</v>
      </c>
      <c r="CJ42">
        <v>5.1814</v>
      </c>
      <c r="CK42">
        <v>6.7013999999999996</v>
      </c>
      <c r="CL42">
        <v>8.5863999999999994</v>
      </c>
      <c r="CM42">
        <v>9.7713999999999999</v>
      </c>
      <c r="CN42">
        <v>12.539300000000001</v>
      </c>
      <c r="CO42">
        <v>3.3475000000000001</v>
      </c>
      <c r="CP42">
        <v>5.4779999999999998</v>
      </c>
      <c r="CQ42">
        <v>6.5541999999999998</v>
      </c>
      <c r="CR42">
        <v>10.0458</v>
      </c>
      <c r="CS42">
        <v>10.837300000000001</v>
      </c>
      <c r="CT42">
        <v>13.420299999999999</v>
      </c>
      <c r="CU42">
        <v>24.924700000000001</v>
      </c>
      <c r="CV42">
        <v>25.0244</v>
      </c>
      <c r="CW42">
        <v>24.982299999999999</v>
      </c>
      <c r="CX42">
        <v>25.027100000000001</v>
      </c>
      <c r="CY42">
        <v>24.8794</v>
      </c>
      <c r="CZ42">
        <v>25.010100000000001</v>
      </c>
      <c r="DB42">
        <v>14382</v>
      </c>
      <c r="DC42">
        <v>942</v>
      </c>
      <c r="DD42">
        <v>5</v>
      </c>
      <c r="DF42" t="s">
        <v>542</v>
      </c>
      <c r="DG42">
        <v>907</v>
      </c>
      <c r="DH42">
        <v>1544</v>
      </c>
      <c r="DI42">
        <v>14</v>
      </c>
      <c r="DJ42">
        <v>7</v>
      </c>
      <c r="DK42">
        <v>20</v>
      </c>
      <c r="DL42">
        <v>7.5</v>
      </c>
      <c r="DM42">
        <v>-1.55</v>
      </c>
      <c r="DN42">
        <v>1803.8928000000001</v>
      </c>
      <c r="DO42">
        <v>1654.8643</v>
      </c>
      <c r="DP42">
        <v>1505.05</v>
      </c>
      <c r="DQ42">
        <v>1398.6143</v>
      </c>
      <c r="DR42">
        <v>1296.0427999999999</v>
      </c>
      <c r="DS42">
        <v>1163.6713999999999</v>
      </c>
      <c r="DT42">
        <v>1128.5643</v>
      </c>
      <c r="DU42">
        <v>99.590699999999998</v>
      </c>
      <c r="DV42">
        <v>102.4221</v>
      </c>
      <c r="DW42">
        <v>99.491399999999999</v>
      </c>
      <c r="DX42">
        <v>99.641400000000004</v>
      </c>
      <c r="DY42">
        <v>96.606399999999994</v>
      </c>
      <c r="DZ42">
        <v>65.309299999999993</v>
      </c>
      <c r="EA42">
        <v>49.766399999999997</v>
      </c>
      <c r="EB42">
        <v>32.273600000000002</v>
      </c>
      <c r="EC42">
        <v>23.815799999999999</v>
      </c>
      <c r="ED42">
        <v>19.128599999999999</v>
      </c>
      <c r="EE42">
        <v>15.821099999999999</v>
      </c>
      <c r="EF42">
        <v>13.36</v>
      </c>
      <c r="EG42">
        <v>11.558400000000001</v>
      </c>
      <c r="EH42">
        <v>10.166700000000001</v>
      </c>
      <c r="EI42">
        <v>9.2765000000000004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5.3888999999999999E-2</v>
      </c>
      <c r="EY42">
        <v>4.7223000000000001E-2</v>
      </c>
      <c r="EZ42">
        <v>3.9621999999999997E-2</v>
      </c>
      <c r="FA42">
        <v>5.1983000000000001E-2</v>
      </c>
      <c r="FB42">
        <v>4.2603000000000002E-2</v>
      </c>
      <c r="FC42">
        <v>2.0149E-2</v>
      </c>
      <c r="FD42">
        <v>1.8977999999999998E-2</v>
      </c>
      <c r="FE42">
        <v>-6.7380000000000001E-3</v>
      </c>
      <c r="FF42">
        <v>-2.1113E-2</v>
      </c>
      <c r="FG42">
        <v>-4.9951000000000002E-2</v>
      </c>
      <c r="FH42">
        <v>-1.5492000000000001E-2</v>
      </c>
      <c r="FI42">
        <v>-2.0958999999999998E-2</v>
      </c>
      <c r="FJ42">
        <v>-1.6969000000000001E-2</v>
      </c>
      <c r="FK42">
        <v>-9.6419999999999995E-3</v>
      </c>
      <c r="FL42">
        <v>6.0409999999999998E-2</v>
      </c>
      <c r="FM42">
        <v>5.9067000000000001E-2</v>
      </c>
      <c r="FN42">
        <v>5.7528000000000003E-2</v>
      </c>
      <c r="FO42">
        <v>5.5319E-2</v>
      </c>
      <c r="FP42">
        <v>5.8756999999999997E-2</v>
      </c>
      <c r="FQ42">
        <v>7.7608999999999997E-2</v>
      </c>
      <c r="FR42">
        <v>7.2683999999999999E-2</v>
      </c>
      <c r="FS42">
        <v>-0.40615800000000002</v>
      </c>
      <c r="FT42">
        <v>-0.40098499999999998</v>
      </c>
      <c r="FU42">
        <v>-0.39756200000000003</v>
      </c>
      <c r="FV42">
        <v>-0.39628099999999999</v>
      </c>
      <c r="FW42">
        <v>-0.40275699999999998</v>
      </c>
      <c r="FX42">
        <v>-0.41460399999999997</v>
      </c>
      <c r="FY42">
        <v>-0.40518500000000002</v>
      </c>
      <c r="FZ42">
        <v>-1.239161</v>
      </c>
      <c r="GA42">
        <v>-1.215811</v>
      </c>
      <c r="GB42">
        <v>-1.2009240000000001</v>
      </c>
      <c r="GC42">
        <v>-1.19584</v>
      </c>
      <c r="GD42">
        <v>-1.223055</v>
      </c>
      <c r="GE42">
        <v>-1.2575590000000001</v>
      </c>
      <c r="GF42">
        <v>-1.2164980000000001</v>
      </c>
      <c r="GG42">
        <v>-0.720503</v>
      </c>
      <c r="GH42">
        <v>-0.67428100000000002</v>
      </c>
      <c r="GI42">
        <v>-0.64469799999999999</v>
      </c>
      <c r="GJ42">
        <v>-0.63670700000000002</v>
      </c>
      <c r="GK42">
        <v>-0.70901999999999998</v>
      </c>
      <c r="GL42">
        <v>-0.97536800000000001</v>
      </c>
      <c r="GM42">
        <v>-0.86402999999999996</v>
      </c>
      <c r="GN42">
        <v>-0.23817199999999999</v>
      </c>
      <c r="GO42">
        <v>-0.222223</v>
      </c>
      <c r="GP42">
        <v>-0.21162900000000001</v>
      </c>
      <c r="GQ42">
        <v>-0.20755000000000001</v>
      </c>
      <c r="GR42">
        <v>-0.22802700000000001</v>
      </c>
      <c r="GS42">
        <v>-0.26952799999999999</v>
      </c>
      <c r="GT42">
        <v>-0.24067</v>
      </c>
      <c r="GU42">
        <v>0.39508599999999999</v>
      </c>
      <c r="GV42">
        <v>0.37526599999999999</v>
      </c>
      <c r="GW42">
        <v>0.35493999999999998</v>
      </c>
      <c r="GX42">
        <v>0.34123100000000001</v>
      </c>
      <c r="GY42">
        <v>0.61730099999999999</v>
      </c>
      <c r="GZ42">
        <v>0.56433599999999995</v>
      </c>
      <c r="HA42">
        <v>0.53572799999999998</v>
      </c>
      <c r="HB42">
        <v>0</v>
      </c>
      <c r="HC42">
        <v>10</v>
      </c>
      <c r="HD42">
        <v>10</v>
      </c>
      <c r="HE42">
        <v>0</v>
      </c>
      <c r="HF42">
        <v>15</v>
      </c>
      <c r="HG42">
        <v>-40</v>
      </c>
      <c r="HH42">
        <v>40</v>
      </c>
      <c r="HI42">
        <v>-2.6648999999999998</v>
      </c>
      <c r="HJ42">
        <v>-2.6360790000000001</v>
      </c>
      <c r="HK42">
        <v>-2.6169829999999998</v>
      </c>
      <c r="HL42">
        <v>-2.6090659999999999</v>
      </c>
      <c r="HM42">
        <v>-2.6473659999999999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745.89800000000002</v>
      </c>
      <c r="HX42">
        <v>0</v>
      </c>
      <c r="HZ42">
        <v>745.73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762.76700000000005</v>
      </c>
      <c r="IJ42">
        <v>0</v>
      </c>
      <c r="IL42">
        <v>762.86400000000003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775.21</v>
      </c>
      <c r="IV42">
        <v>0</v>
      </c>
      <c r="IX42">
        <v>775.10599999999999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780.97</v>
      </c>
      <c r="JH42">
        <v>0</v>
      </c>
      <c r="JJ42">
        <v>780.97500000000002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752.81500000000005</v>
      </c>
      <c r="JT42">
        <v>0</v>
      </c>
      <c r="JV42">
        <v>752.60500000000002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738.49699999999996</v>
      </c>
      <c r="KF42">
        <v>0.10199999999999999</v>
      </c>
      <c r="KH42">
        <v>738.64200000000005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771.47400000000005</v>
      </c>
      <c r="KR42">
        <v>2.5000000000000001E-2</v>
      </c>
      <c r="KT42">
        <v>771.56299999999999</v>
      </c>
      <c r="KU42">
        <v>2.5000000000000001E-2</v>
      </c>
      <c r="KV42">
        <v>108.973164048</v>
      </c>
      <c r="KW42">
        <v>97.747869608100004</v>
      </c>
      <c r="KX42">
        <v>86.582516400000003</v>
      </c>
      <c r="KY42">
        <v>77.369944461700001</v>
      </c>
      <c r="KZ42">
        <v>76.151586799599997</v>
      </c>
      <c r="LA42">
        <v>90.311373682599992</v>
      </c>
      <c r="LB42">
        <v>82.028567581199994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-42.123766400000001</v>
      </c>
      <c r="LI42">
        <v>-10.291698999999999</v>
      </c>
      <c r="LJ42">
        <v>-58.427680310999996</v>
      </c>
      <c r="LK42">
        <v>-31.744825210000002</v>
      </c>
      <c r="LL42">
        <v>12.404343996000007</v>
      </c>
      <c r="LM42">
        <v>-43.637397440000001</v>
      </c>
      <c r="LN42">
        <v>-26.471802420000003</v>
      </c>
      <c r="LO42">
        <v>-3.9990376199999988</v>
      </c>
      <c r="LP42">
        <v>-11.357225327999998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-26.360790000000001</v>
      </c>
      <c r="LZ42">
        <v>-26.169829999999997</v>
      </c>
      <c r="MA42">
        <v>0</v>
      </c>
      <c r="MB42">
        <v>-39.71049</v>
      </c>
      <c r="MC42">
        <v>0</v>
      </c>
      <c r="MD42">
        <v>0</v>
      </c>
      <c r="ME42">
        <v>-71.755398122100004</v>
      </c>
      <c r="MF42">
        <v>-69.061276010100002</v>
      </c>
      <c r="MG42">
        <v>-64.141906597200006</v>
      </c>
      <c r="MH42">
        <v>-63.442376869800007</v>
      </c>
      <c r="MI42">
        <v>-68.495869727999988</v>
      </c>
      <c r="MJ42">
        <v>-63.700601322399997</v>
      </c>
      <c r="MK42">
        <v>-42.999662591999993</v>
      </c>
      <c r="ML42">
        <v>-21.209914385099999</v>
      </c>
      <c r="MM42">
        <v>-29.419021612000002</v>
      </c>
      <c r="MN42">
        <v>8.6751237988000014</v>
      </c>
      <c r="MO42">
        <v>-29.709829848100007</v>
      </c>
      <c r="MP42">
        <v>-58.526575348399994</v>
      </c>
      <c r="MQ42">
        <v>-19.512031659800002</v>
      </c>
      <c r="MR42">
        <v>17.379980661200008</v>
      </c>
    </row>
    <row r="43" spans="1:356" x14ac:dyDescent="0.25">
      <c r="A43">
        <v>117</v>
      </c>
      <c r="B43" t="s">
        <v>424</v>
      </c>
      <c r="C43" s="3">
        <v>42828.154756944445</v>
      </c>
      <c r="D43">
        <v>50.222700000000003</v>
      </c>
      <c r="E43">
        <v>50.809200000000004</v>
      </c>
      <c r="F43">
        <v>65</v>
      </c>
      <c r="G43">
        <v>54</v>
      </c>
      <c r="H43">
        <v>1.3986000000000001</v>
      </c>
      <c r="I43">
        <v>235.7647</v>
      </c>
      <c r="J43">
        <v>26342</v>
      </c>
      <c r="K43">
        <v>30</v>
      </c>
      <c r="L43">
        <v>239673</v>
      </c>
      <c r="M43">
        <v>239681</v>
      </c>
      <c r="N43">
        <v>139188</v>
      </c>
      <c r="O43">
        <v>139196</v>
      </c>
      <c r="P43">
        <v>139261</v>
      </c>
      <c r="Q43">
        <v>139303</v>
      </c>
      <c r="R43">
        <v>221101</v>
      </c>
      <c r="S43">
        <v>221119</v>
      </c>
      <c r="T43">
        <v>139097</v>
      </c>
      <c r="U43">
        <v>239889</v>
      </c>
      <c r="V43">
        <v>215350</v>
      </c>
      <c r="W43">
        <v>215335</v>
      </c>
      <c r="X43">
        <v>215343</v>
      </c>
      <c r="Y43">
        <v>214692</v>
      </c>
      <c r="Z43">
        <v>294066</v>
      </c>
      <c r="AA43">
        <v>294017</v>
      </c>
      <c r="AB43">
        <v>1365.33</v>
      </c>
      <c r="AC43">
        <v>17528.5625</v>
      </c>
      <c r="AD43">
        <v>6</v>
      </c>
      <c r="AE43">
        <v>262.06569999999999</v>
      </c>
      <c r="AF43">
        <v>262.06569999999999</v>
      </c>
      <c r="AG43">
        <v>262.06569999999999</v>
      </c>
      <c r="AH43">
        <v>120.583</v>
      </c>
      <c r="AI43">
        <v>120.583</v>
      </c>
      <c r="AJ43">
        <v>9.1656999999999993</v>
      </c>
      <c r="AK43">
        <v>9.1656999999999993</v>
      </c>
      <c r="AL43">
        <v>1193.9453000000001</v>
      </c>
      <c r="AM43">
        <v>1108.2085</v>
      </c>
      <c r="AN43">
        <v>1064.1666</v>
      </c>
      <c r="AO43">
        <v>862.92939999999999</v>
      </c>
      <c r="AP43">
        <v>1057.7813000000001</v>
      </c>
      <c r="AQ43">
        <v>992.02160000000003</v>
      </c>
      <c r="AR43">
        <v>969.53</v>
      </c>
      <c r="AS43">
        <v>950.25900000000001</v>
      </c>
      <c r="AT43">
        <v>931.05160000000001</v>
      </c>
      <c r="AU43">
        <v>913.35469999999998</v>
      </c>
      <c r="AV43">
        <v>895.23860000000002</v>
      </c>
      <c r="AW43">
        <v>876.47760000000005</v>
      </c>
      <c r="AX43">
        <v>17.2</v>
      </c>
      <c r="AY43">
        <v>21.2</v>
      </c>
      <c r="AZ43">
        <v>32.445500000000003</v>
      </c>
      <c r="BA43">
        <v>24.068100000000001</v>
      </c>
      <c r="BB43">
        <v>19.348400000000002</v>
      </c>
      <c r="BC43">
        <v>15.9199</v>
      </c>
      <c r="BD43">
        <v>13.414099999999999</v>
      </c>
      <c r="BE43">
        <v>11.6014</v>
      </c>
      <c r="BF43">
        <v>10.194800000000001</v>
      </c>
      <c r="BG43">
        <v>9.2733000000000008</v>
      </c>
      <c r="BH43">
        <v>9.2787000000000006</v>
      </c>
      <c r="BI43">
        <v>81.16</v>
      </c>
      <c r="BJ43">
        <v>118.38</v>
      </c>
      <c r="BK43">
        <v>104.46</v>
      </c>
      <c r="BL43">
        <v>149.44999999999999</v>
      </c>
      <c r="BM43">
        <v>128.06</v>
      </c>
      <c r="BN43">
        <v>182.55</v>
      </c>
      <c r="BO43">
        <v>150.56</v>
      </c>
      <c r="BP43">
        <v>216.76</v>
      </c>
      <c r="BQ43">
        <v>175.61</v>
      </c>
      <c r="BR43">
        <v>252.34</v>
      </c>
      <c r="BS43">
        <v>199.01</v>
      </c>
      <c r="BT43">
        <v>287.75</v>
      </c>
      <c r="BU43">
        <v>221.97</v>
      </c>
      <c r="BV43">
        <v>317.83999999999997</v>
      </c>
      <c r="BW43">
        <v>48.1</v>
      </c>
      <c r="BX43">
        <v>42.4</v>
      </c>
      <c r="BY43">
        <v>30.312200000000001</v>
      </c>
      <c r="BZ43">
        <v>-6.05</v>
      </c>
      <c r="CA43">
        <v>-4.5532000000000004</v>
      </c>
      <c r="CB43">
        <v>4.5532000000000004</v>
      </c>
      <c r="CC43">
        <v>-1.2148000000000001</v>
      </c>
      <c r="CD43">
        <v>-4.5532000000000004</v>
      </c>
      <c r="CE43">
        <v>1106271</v>
      </c>
      <c r="CF43">
        <v>1</v>
      </c>
      <c r="CI43">
        <v>3.0249999999999999</v>
      </c>
      <c r="CJ43">
        <v>5.1406999999999998</v>
      </c>
      <c r="CK43">
        <v>6.6163999999999996</v>
      </c>
      <c r="CL43">
        <v>8.6957000000000004</v>
      </c>
      <c r="CM43">
        <v>9.6306999999999992</v>
      </c>
      <c r="CN43">
        <v>12.527900000000001</v>
      </c>
      <c r="CO43">
        <v>3.3786</v>
      </c>
      <c r="CP43">
        <v>5.3875000000000002</v>
      </c>
      <c r="CQ43">
        <v>7.0660999999999996</v>
      </c>
      <c r="CR43">
        <v>9.9749999999999996</v>
      </c>
      <c r="CS43">
        <v>10.555400000000001</v>
      </c>
      <c r="CT43">
        <v>13.2714</v>
      </c>
      <c r="CU43">
        <v>25.08</v>
      </c>
      <c r="CV43">
        <v>24.9312</v>
      </c>
      <c r="CW43">
        <v>25.110499999999998</v>
      </c>
      <c r="CX43">
        <v>25.0505</v>
      </c>
      <c r="CY43">
        <v>25.020399999999999</v>
      </c>
      <c r="CZ43">
        <v>24.976299999999998</v>
      </c>
      <c r="DB43">
        <v>14382</v>
      </c>
      <c r="DC43">
        <v>942</v>
      </c>
      <c r="DD43">
        <v>6</v>
      </c>
      <c r="DF43" t="s">
        <v>542</v>
      </c>
      <c r="DG43">
        <v>907</v>
      </c>
      <c r="DH43">
        <v>1544</v>
      </c>
      <c r="DI43">
        <v>14</v>
      </c>
      <c r="DJ43">
        <v>7</v>
      </c>
      <c r="DK43">
        <v>20</v>
      </c>
      <c r="DL43">
        <v>33.5</v>
      </c>
      <c r="DM43">
        <v>-6.05</v>
      </c>
      <c r="DN43">
        <v>1834.8143</v>
      </c>
      <c r="DO43">
        <v>1722.7927999999999</v>
      </c>
      <c r="DP43">
        <v>1608.3143</v>
      </c>
      <c r="DQ43">
        <v>1470.6570999999999</v>
      </c>
      <c r="DR43">
        <v>1342.3857</v>
      </c>
      <c r="DS43">
        <v>1199.1215</v>
      </c>
      <c r="DT43">
        <v>1178.3</v>
      </c>
      <c r="DU43">
        <v>77.807900000000004</v>
      </c>
      <c r="DV43">
        <v>77.529300000000006</v>
      </c>
      <c r="DW43">
        <v>73.347099999999998</v>
      </c>
      <c r="DX43">
        <v>75.848600000000005</v>
      </c>
      <c r="DY43">
        <v>91.86</v>
      </c>
      <c r="DZ43">
        <v>63.147100000000002</v>
      </c>
      <c r="EA43">
        <v>48.267899999999997</v>
      </c>
      <c r="EB43">
        <v>32.445500000000003</v>
      </c>
      <c r="EC43">
        <v>24.068100000000001</v>
      </c>
      <c r="ED43">
        <v>19.348400000000002</v>
      </c>
      <c r="EE43">
        <v>15.9199</v>
      </c>
      <c r="EF43">
        <v>13.414099999999999</v>
      </c>
      <c r="EG43">
        <v>11.6014</v>
      </c>
      <c r="EH43">
        <v>10.194800000000001</v>
      </c>
      <c r="EI43">
        <v>9.2733000000000008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5.3253000000000002E-2</v>
      </c>
      <c r="EY43">
        <v>4.6567999999999998E-2</v>
      </c>
      <c r="EZ43">
        <v>4.0037000000000003E-2</v>
      </c>
      <c r="FA43">
        <v>5.1367999999999997E-2</v>
      </c>
      <c r="FB43">
        <v>4.2299000000000003E-2</v>
      </c>
      <c r="FC43">
        <v>2.0371E-2</v>
      </c>
      <c r="FD43">
        <v>1.9154000000000001E-2</v>
      </c>
      <c r="FE43">
        <v>-6.7380000000000001E-3</v>
      </c>
      <c r="FF43">
        <v>-2.1114000000000001E-2</v>
      </c>
      <c r="FG43">
        <v>-4.9952999999999997E-2</v>
      </c>
      <c r="FH43">
        <v>-1.5493E-2</v>
      </c>
      <c r="FI43">
        <v>-2.0962000000000001E-2</v>
      </c>
      <c r="FJ43">
        <v>-1.5304E-2</v>
      </c>
      <c r="FK43">
        <v>-8.7220000000000006E-3</v>
      </c>
      <c r="FL43">
        <v>6.0347999999999999E-2</v>
      </c>
      <c r="FM43">
        <v>5.9000999999999998E-2</v>
      </c>
      <c r="FN43">
        <v>5.7456E-2</v>
      </c>
      <c r="FO43">
        <v>5.5256E-2</v>
      </c>
      <c r="FP43">
        <v>5.8696999999999999E-2</v>
      </c>
      <c r="FQ43">
        <v>7.7518000000000004E-2</v>
      </c>
      <c r="FR43">
        <v>7.2589000000000001E-2</v>
      </c>
      <c r="FS43">
        <v>-0.40656599999999998</v>
      </c>
      <c r="FT43">
        <v>-0.40152500000000002</v>
      </c>
      <c r="FU43">
        <v>-0.39828599999999997</v>
      </c>
      <c r="FV43">
        <v>-0.39684000000000003</v>
      </c>
      <c r="FW43">
        <v>-0.40315499999999999</v>
      </c>
      <c r="FX43">
        <v>-0.41544399999999998</v>
      </c>
      <c r="FY43">
        <v>-0.40621299999999999</v>
      </c>
      <c r="FZ43">
        <v>-1.2396339999999999</v>
      </c>
      <c r="GA43">
        <v>-1.2168650000000001</v>
      </c>
      <c r="GB43">
        <v>-1.202664</v>
      </c>
      <c r="GC43">
        <v>-1.196984</v>
      </c>
      <c r="GD43">
        <v>-1.223322</v>
      </c>
      <c r="GE43">
        <v>-1.263655</v>
      </c>
      <c r="GF43">
        <v>-1.2240899999999999</v>
      </c>
      <c r="GG43">
        <v>-0.72051100000000001</v>
      </c>
      <c r="GH43">
        <v>-0.673871</v>
      </c>
      <c r="GI43">
        <v>-0.64371800000000001</v>
      </c>
      <c r="GJ43">
        <v>-0.63624800000000004</v>
      </c>
      <c r="GK43">
        <v>-0.70899199999999996</v>
      </c>
      <c r="GL43">
        <v>-0.97511099999999995</v>
      </c>
      <c r="GM43">
        <v>-0.86327200000000004</v>
      </c>
      <c r="GN43">
        <v>-0.238454</v>
      </c>
      <c r="GO43">
        <v>-0.22290399999999999</v>
      </c>
      <c r="GP43">
        <v>-0.212866</v>
      </c>
      <c r="GQ43">
        <v>-0.208263</v>
      </c>
      <c r="GR43">
        <v>-0.22834399999999999</v>
      </c>
      <c r="GS43">
        <v>-0.269984</v>
      </c>
      <c r="GT43">
        <v>-0.241451</v>
      </c>
      <c r="GU43">
        <v>0.39575300000000002</v>
      </c>
      <c r="GV43">
        <v>0.37623000000000001</v>
      </c>
      <c r="GW43">
        <v>0.355435</v>
      </c>
      <c r="GX43">
        <v>0.34195500000000001</v>
      </c>
      <c r="GY43">
        <v>0.61835499999999999</v>
      </c>
      <c r="GZ43">
        <v>0.564886</v>
      </c>
      <c r="HA43">
        <v>0.53579200000000005</v>
      </c>
      <c r="HB43">
        <v>0</v>
      </c>
      <c r="HC43">
        <v>10</v>
      </c>
      <c r="HD43">
        <v>10</v>
      </c>
      <c r="HE43">
        <v>0</v>
      </c>
      <c r="HF43">
        <v>15</v>
      </c>
      <c r="HG43">
        <v>-30</v>
      </c>
      <c r="HH43">
        <v>30</v>
      </c>
      <c r="HI43">
        <v>-2.6649889999999998</v>
      </c>
      <c r="HJ43">
        <v>-2.6361750000000002</v>
      </c>
      <c r="HK43">
        <v>-2.6171000000000002</v>
      </c>
      <c r="HL43">
        <v>-2.6092080000000002</v>
      </c>
      <c r="HM43">
        <v>-2.647532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745.89800000000002</v>
      </c>
      <c r="HX43">
        <v>0</v>
      </c>
      <c r="HZ43">
        <v>745.73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762.76700000000005</v>
      </c>
      <c r="IJ43">
        <v>0</v>
      </c>
      <c r="IL43">
        <v>762.86400000000003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775.21</v>
      </c>
      <c r="IV43">
        <v>0</v>
      </c>
      <c r="IX43">
        <v>775.10599999999999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780.97</v>
      </c>
      <c r="JH43">
        <v>0</v>
      </c>
      <c r="JJ43">
        <v>780.97500000000002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752.81500000000005</v>
      </c>
      <c r="JT43">
        <v>0</v>
      </c>
      <c r="JV43">
        <v>752.60500000000002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738.49699999999996</v>
      </c>
      <c r="KF43">
        <v>0.10199999999999999</v>
      </c>
      <c r="KH43">
        <v>738.64200000000005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771.47400000000005</v>
      </c>
      <c r="KR43">
        <v>2.5000000000000001E-2</v>
      </c>
      <c r="KT43">
        <v>771.56299999999999</v>
      </c>
      <c r="KU43">
        <v>2.5000000000000001E-2</v>
      </c>
      <c r="KV43">
        <v>110.7273733764</v>
      </c>
      <c r="KW43">
        <v>101.64649799279999</v>
      </c>
      <c r="KX43">
        <v>92.407306420799998</v>
      </c>
      <c r="KY43">
        <v>81.262628717599995</v>
      </c>
      <c r="KZ43">
        <v>78.794013432900002</v>
      </c>
      <c r="LA43">
        <v>92.953500437000002</v>
      </c>
      <c r="LB43">
        <v>85.531618699999996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-42.2091104</v>
      </c>
      <c r="LI43">
        <v>-10.3178102</v>
      </c>
      <c r="LJ43">
        <v>-57.661575509999999</v>
      </c>
      <c r="LK43">
        <v>-30.97408171</v>
      </c>
      <c r="LL43">
        <v>11.925616223999993</v>
      </c>
      <c r="LM43">
        <v>-42.941801000000005</v>
      </c>
      <c r="LN43">
        <v>-26.102021514000004</v>
      </c>
      <c r="LO43">
        <v>-6.4029398850000003</v>
      </c>
      <c r="LP43">
        <v>-12.769706879999999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-26.361750000000001</v>
      </c>
      <c r="LZ43">
        <v>-26.171000000000003</v>
      </c>
      <c r="MA43">
        <v>0</v>
      </c>
      <c r="MB43">
        <v>-39.712980000000002</v>
      </c>
      <c r="MC43">
        <v>0</v>
      </c>
      <c r="MD43">
        <v>0</v>
      </c>
      <c r="ME43">
        <v>-56.061447836900001</v>
      </c>
      <c r="MF43">
        <v>-52.244746920300003</v>
      </c>
      <c r="MG43">
        <v>-47.2148485178</v>
      </c>
      <c r="MH43">
        <v>-48.258520052800009</v>
      </c>
      <c r="MI43">
        <v>-65.128005119999997</v>
      </c>
      <c r="MJ43">
        <v>-61.575431828100001</v>
      </c>
      <c r="MK43">
        <v>-41.668326568799998</v>
      </c>
      <c r="ML43">
        <v>-2.9956499705000041</v>
      </c>
      <c r="MM43">
        <v>-7.934080637500017</v>
      </c>
      <c r="MN43">
        <v>30.947074126999986</v>
      </c>
      <c r="MO43">
        <v>-9.937692335200019</v>
      </c>
      <c r="MP43">
        <v>-52.148993201099998</v>
      </c>
      <c r="MQ43">
        <v>-17.233981676100001</v>
      </c>
      <c r="MR43">
        <v>20.7757750512</v>
      </c>
    </row>
    <row r="44" spans="1:356" x14ac:dyDescent="0.25">
      <c r="A44">
        <v>117</v>
      </c>
      <c r="B44" t="s">
        <v>425</v>
      </c>
      <c r="C44" s="3">
        <v>42828.156111111108</v>
      </c>
      <c r="D44">
        <v>50.199199999999998</v>
      </c>
      <c r="E44">
        <v>50.757800000000003</v>
      </c>
      <c r="F44">
        <v>62</v>
      </c>
      <c r="G44">
        <v>56</v>
      </c>
      <c r="H44">
        <v>1.3986000000000001</v>
      </c>
      <c r="I44">
        <v>238.48249999999999</v>
      </c>
      <c r="J44">
        <v>26643</v>
      </c>
      <c r="K44">
        <v>30</v>
      </c>
      <c r="L44">
        <v>239673</v>
      </c>
      <c r="M44">
        <v>239681</v>
      </c>
      <c r="N44">
        <v>139188</v>
      </c>
      <c r="O44">
        <v>139196</v>
      </c>
      <c r="P44">
        <v>139261</v>
      </c>
      <c r="Q44">
        <v>139303</v>
      </c>
      <c r="R44">
        <v>221101</v>
      </c>
      <c r="S44">
        <v>221119</v>
      </c>
      <c r="T44">
        <v>139097</v>
      </c>
      <c r="U44">
        <v>239889</v>
      </c>
      <c r="V44">
        <v>215350</v>
      </c>
      <c r="W44">
        <v>215335</v>
      </c>
      <c r="X44">
        <v>215343</v>
      </c>
      <c r="Y44">
        <v>214692</v>
      </c>
      <c r="Z44">
        <v>294066</v>
      </c>
      <c r="AA44">
        <v>294017</v>
      </c>
      <c r="AB44">
        <v>1365.33</v>
      </c>
      <c r="AC44">
        <v>17555.722699999998</v>
      </c>
      <c r="AD44">
        <v>6</v>
      </c>
      <c r="AE44">
        <v>262.23500000000001</v>
      </c>
      <c r="AF44">
        <v>262.23500000000001</v>
      </c>
      <c r="AG44">
        <v>262.23500000000001</v>
      </c>
      <c r="AH44">
        <v>120.75239999999999</v>
      </c>
      <c r="AI44">
        <v>120.75239999999999</v>
      </c>
      <c r="AJ44">
        <v>9.3351000000000006</v>
      </c>
      <c r="AK44">
        <v>9.3351000000000006</v>
      </c>
      <c r="AL44">
        <v>1226.7578000000001</v>
      </c>
      <c r="AM44">
        <v>1134.3322000000001</v>
      </c>
      <c r="AN44">
        <v>1084.5</v>
      </c>
      <c r="AO44">
        <v>876.75</v>
      </c>
      <c r="AP44">
        <v>1071.2123999999999</v>
      </c>
      <c r="AQ44">
        <v>1004.1913</v>
      </c>
      <c r="AR44">
        <v>981.70939999999996</v>
      </c>
      <c r="AS44">
        <v>962.60059999999999</v>
      </c>
      <c r="AT44">
        <v>943.91830000000004</v>
      </c>
      <c r="AU44">
        <v>926.90989999999999</v>
      </c>
      <c r="AV44">
        <v>909.47519999999997</v>
      </c>
      <c r="AW44">
        <v>891.59389999999996</v>
      </c>
      <c r="AX44">
        <v>16.399999999999999</v>
      </c>
      <c r="AY44">
        <v>26.2</v>
      </c>
      <c r="AZ44">
        <v>32.273800000000001</v>
      </c>
      <c r="BA44">
        <v>23.846800000000002</v>
      </c>
      <c r="BB44">
        <v>19.174199999999999</v>
      </c>
      <c r="BC44">
        <v>15.8543</v>
      </c>
      <c r="BD44">
        <v>13.369400000000001</v>
      </c>
      <c r="BE44">
        <v>11.567299999999999</v>
      </c>
      <c r="BF44">
        <v>10.1698</v>
      </c>
      <c r="BG44">
        <v>9.2774999999999999</v>
      </c>
      <c r="BH44">
        <v>9.2773000000000003</v>
      </c>
      <c r="BI44">
        <v>80.760000000000005</v>
      </c>
      <c r="BJ44">
        <v>116.73</v>
      </c>
      <c r="BK44">
        <v>103.7</v>
      </c>
      <c r="BL44">
        <v>147.21</v>
      </c>
      <c r="BM44">
        <v>126.67</v>
      </c>
      <c r="BN44">
        <v>179.39</v>
      </c>
      <c r="BO44">
        <v>149.02000000000001</v>
      </c>
      <c r="BP44">
        <v>212.82</v>
      </c>
      <c r="BQ44">
        <v>173.67</v>
      </c>
      <c r="BR44">
        <v>247.81</v>
      </c>
      <c r="BS44">
        <v>195.6</v>
      </c>
      <c r="BT44">
        <v>282.07</v>
      </c>
      <c r="BU44">
        <v>218.19</v>
      </c>
      <c r="BV44">
        <v>310.93</v>
      </c>
      <c r="BW44">
        <v>50.5</v>
      </c>
      <c r="BX44">
        <v>42.8</v>
      </c>
      <c r="BY44">
        <v>29.902000000000001</v>
      </c>
      <c r="BZ44">
        <v>-1.425</v>
      </c>
      <c r="CA44">
        <v>-2.5112999999999999</v>
      </c>
      <c r="CB44">
        <v>2.5737999999999999</v>
      </c>
      <c r="CC44">
        <v>-0.74350000000000005</v>
      </c>
      <c r="CD44">
        <v>-2.5112999999999999</v>
      </c>
      <c r="CE44">
        <v>1106271</v>
      </c>
      <c r="CF44">
        <v>2</v>
      </c>
      <c r="CI44">
        <v>3.1071</v>
      </c>
      <c r="CJ44">
        <v>5.0842999999999998</v>
      </c>
      <c r="CK44">
        <v>6.6214000000000004</v>
      </c>
      <c r="CL44">
        <v>8.4370999999999992</v>
      </c>
      <c r="CM44">
        <v>9.6778999999999993</v>
      </c>
      <c r="CN44">
        <v>12.4443</v>
      </c>
      <c r="CO44">
        <v>3.3929999999999998</v>
      </c>
      <c r="CP44">
        <v>5.4718999999999998</v>
      </c>
      <c r="CQ44">
        <v>7.1052999999999997</v>
      </c>
      <c r="CR44">
        <v>9.8632000000000009</v>
      </c>
      <c r="CS44">
        <v>10.717499999999999</v>
      </c>
      <c r="CT44">
        <v>13.2965</v>
      </c>
      <c r="CU44">
        <v>24.915600000000001</v>
      </c>
      <c r="CV44">
        <v>25.092500000000001</v>
      </c>
      <c r="CW44">
        <v>25.023599999999998</v>
      </c>
      <c r="CX44">
        <v>25.141100000000002</v>
      </c>
      <c r="CY44">
        <v>24.8901</v>
      </c>
      <c r="CZ44">
        <v>25.0105</v>
      </c>
      <c r="DB44">
        <v>14382</v>
      </c>
      <c r="DC44">
        <v>942</v>
      </c>
      <c r="DD44">
        <v>7</v>
      </c>
      <c r="DF44" t="s">
        <v>542</v>
      </c>
      <c r="DG44">
        <v>907</v>
      </c>
      <c r="DH44">
        <v>1544</v>
      </c>
      <c r="DI44">
        <v>14</v>
      </c>
      <c r="DJ44">
        <v>7</v>
      </c>
      <c r="DK44">
        <v>20</v>
      </c>
      <c r="DL44">
        <v>6.1666670000000003</v>
      </c>
      <c r="DM44">
        <v>-1.425</v>
      </c>
      <c r="DN44">
        <v>1783.6857</v>
      </c>
      <c r="DO44">
        <v>1627.95</v>
      </c>
      <c r="DP44">
        <v>1500.6071999999999</v>
      </c>
      <c r="DQ44">
        <v>1399.2141999999999</v>
      </c>
      <c r="DR44">
        <v>1291.0358000000001</v>
      </c>
      <c r="DS44">
        <v>1161.3643</v>
      </c>
      <c r="DT44">
        <v>1128.4000000000001</v>
      </c>
      <c r="DU44">
        <v>98.35</v>
      </c>
      <c r="DV44">
        <v>101.67359999999999</v>
      </c>
      <c r="DW44">
        <v>100.1621</v>
      </c>
      <c r="DX44">
        <v>100.0371</v>
      </c>
      <c r="DY44">
        <v>96.380700000000004</v>
      </c>
      <c r="DZ44">
        <v>66.684299999999993</v>
      </c>
      <c r="EA44">
        <v>51.429299999999998</v>
      </c>
      <c r="EB44">
        <v>32.273800000000001</v>
      </c>
      <c r="EC44">
        <v>23.846800000000002</v>
      </c>
      <c r="ED44">
        <v>19.174199999999999</v>
      </c>
      <c r="EE44">
        <v>15.8543</v>
      </c>
      <c r="EF44">
        <v>13.369400000000001</v>
      </c>
      <c r="EG44">
        <v>11.567299999999999</v>
      </c>
      <c r="EH44">
        <v>10.1698</v>
      </c>
      <c r="EI44">
        <v>9.2774999999999999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5.2537E-2</v>
      </c>
      <c r="EY44">
        <v>4.5860999999999999E-2</v>
      </c>
      <c r="EZ44">
        <v>4.0134000000000003E-2</v>
      </c>
      <c r="FA44">
        <v>5.0784999999999997E-2</v>
      </c>
      <c r="FB44">
        <v>4.1915000000000001E-2</v>
      </c>
      <c r="FC44">
        <v>1.9973000000000001E-2</v>
      </c>
      <c r="FD44">
        <v>1.8797999999999999E-2</v>
      </c>
      <c r="FE44">
        <v>-6.7380000000000001E-3</v>
      </c>
      <c r="FF44">
        <v>-2.1114999999999998E-2</v>
      </c>
      <c r="FG44">
        <v>-4.9800999999999998E-2</v>
      </c>
      <c r="FH44">
        <v>-1.5495E-2</v>
      </c>
      <c r="FI44">
        <v>-2.0965000000000001E-2</v>
      </c>
      <c r="FJ44">
        <v>-1.3180000000000001E-2</v>
      </c>
      <c r="FK44">
        <v>-7.5570000000000003E-3</v>
      </c>
      <c r="FL44">
        <v>6.0414000000000002E-2</v>
      </c>
      <c r="FM44">
        <v>5.9073000000000001E-2</v>
      </c>
      <c r="FN44">
        <v>5.7530999999999999E-2</v>
      </c>
      <c r="FO44">
        <v>5.5322000000000003E-2</v>
      </c>
      <c r="FP44">
        <v>5.8762000000000002E-2</v>
      </c>
      <c r="FQ44">
        <v>7.7618000000000006E-2</v>
      </c>
      <c r="FR44">
        <v>7.2689000000000004E-2</v>
      </c>
      <c r="FS44">
        <v>-0.40610600000000002</v>
      </c>
      <c r="FT44">
        <v>-0.400893</v>
      </c>
      <c r="FU44">
        <v>-0.39749000000000001</v>
      </c>
      <c r="FV44">
        <v>-0.396254</v>
      </c>
      <c r="FW44">
        <v>-0.40267700000000001</v>
      </c>
      <c r="FX44">
        <v>-0.41521999999999998</v>
      </c>
      <c r="FY44">
        <v>-0.40587400000000001</v>
      </c>
      <c r="FZ44">
        <v>-1.2390019999999999</v>
      </c>
      <c r="GA44">
        <v>-1.215479</v>
      </c>
      <c r="GB44">
        <v>-1.2001900000000001</v>
      </c>
      <c r="GC44">
        <v>-1.195789</v>
      </c>
      <c r="GD44">
        <v>-1.222604</v>
      </c>
      <c r="GE44">
        <v>-1.267415</v>
      </c>
      <c r="GF44">
        <v>-1.226869</v>
      </c>
      <c r="GG44">
        <v>-0.72060400000000002</v>
      </c>
      <c r="GH44">
        <v>-0.67449999999999999</v>
      </c>
      <c r="GI44">
        <v>-0.64468899999999996</v>
      </c>
      <c r="GJ44">
        <v>-0.63672600000000001</v>
      </c>
      <c r="GK44">
        <v>-0.70914999999999995</v>
      </c>
      <c r="GL44">
        <v>-0.97560199999999997</v>
      </c>
      <c r="GM44">
        <v>-0.86407599999999996</v>
      </c>
      <c r="GN44">
        <v>-0.23805899999999999</v>
      </c>
      <c r="GO44">
        <v>-0.221994</v>
      </c>
      <c r="GP44">
        <v>-0.21162500000000001</v>
      </c>
      <c r="GQ44">
        <v>-0.20751800000000001</v>
      </c>
      <c r="GR44">
        <v>-0.22788700000000001</v>
      </c>
      <c r="GS44">
        <v>-0.269347</v>
      </c>
      <c r="GT44">
        <v>-0.24062600000000001</v>
      </c>
      <c r="GU44">
        <v>0.39512000000000003</v>
      </c>
      <c r="GV44">
        <v>0.375614</v>
      </c>
      <c r="GW44">
        <v>0.35504200000000002</v>
      </c>
      <c r="GX44">
        <v>0.34120600000000001</v>
      </c>
      <c r="GY44">
        <v>0.617259</v>
      </c>
      <c r="GZ44">
        <v>0.56436699999999995</v>
      </c>
      <c r="HA44">
        <v>0.53573599999999999</v>
      </c>
      <c r="HB44">
        <v>0</v>
      </c>
      <c r="HC44">
        <v>10</v>
      </c>
      <c r="HD44">
        <v>15</v>
      </c>
      <c r="HE44">
        <v>0</v>
      </c>
      <c r="HF44">
        <v>15</v>
      </c>
      <c r="HG44">
        <v>-20</v>
      </c>
      <c r="HH44">
        <v>20</v>
      </c>
      <c r="HI44">
        <v>-2.6647650000000001</v>
      </c>
      <c r="HJ44">
        <v>-2.6359309999999998</v>
      </c>
      <c r="HK44">
        <v>-2.61633</v>
      </c>
      <c r="HL44">
        <v>-2.6088450000000001</v>
      </c>
      <c r="HM44">
        <v>-2.6471070000000001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745.89800000000002</v>
      </c>
      <c r="HX44">
        <v>0</v>
      </c>
      <c r="HZ44">
        <v>745.73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762.76700000000005</v>
      </c>
      <c r="IJ44">
        <v>0</v>
      </c>
      <c r="IL44">
        <v>762.86400000000003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775.21</v>
      </c>
      <c r="IV44">
        <v>0</v>
      </c>
      <c r="IX44">
        <v>775.10599999999999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780.97</v>
      </c>
      <c r="JH44">
        <v>0</v>
      </c>
      <c r="JJ44">
        <v>780.97500000000002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752.81500000000005</v>
      </c>
      <c r="JT44">
        <v>0</v>
      </c>
      <c r="JV44">
        <v>752.60500000000002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738.49699999999996</v>
      </c>
      <c r="KF44">
        <v>0.10199999999999999</v>
      </c>
      <c r="KH44">
        <v>738.64200000000005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771.47400000000005</v>
      </c>
      <c r="KR44">
        <v>2.5000000000000001E-2</v>
      </c>
      <c r="KT44">
        <v>771.56299999999999</v>
      </c>
      <c r="KU44">
        <v>2.5000000000000001E-2</v>
      </c>
      <c r="KV44">
        <v>107.75958787980001</v>
      </c>
      <c r="KW44">
        <v>96.167890350000008</v>
      </c>
      <c r="KX44">
        <v>86.331432823199989</v>
      </c>
      <c r="KY44">
        <v>77.407327972399997</v>
      </c>
      <c r="KZ44">
        <v>75.863845679600004</v>
      </c>
      <c r="LA44">
        <v>90.142774237400005</v>
      </c>
      <c r="LB44">
        <v>82.022267600000006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-42.186351999999999</v>
      </c>
      <c r="LI44">
        <v>-10.309199599999999</v>
      </c>
      <c r="LJ44">
        <v>-56.745052597999994</v>
      </c>
      <c r="LK44">
        <v>-30.078243334000003</v>
      </c>
      <c r="LL44">
        <v>11.602236729999994</v>
      </c>
      <c r="LM44">
        <v>-42.199393809999989</v>
      </c>
      <c r="LN44">
        <v>-25.613553799999998</v>
      </c>
      <c r="LO44">
        <v>-8.6095500949999995</v>
      </c>
      <c r="LP44">
        <v>-13.791234428999998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-26.359309999999997</v>
      </c>
      <c r="LZ44">
        <v>-39.244950000000003</v>
      </c>
      <c r="MA44">
        <v>0</v>
      </c>
      <c r="MB44">
        <v>-39.706605000000003</v>
      </c>
      <c r="MC44">
        <v>0</v>
      </c>
      <c r="MD44">
        <v>0</v>
      </c>
      <c r="ME44">
        <v>-70.871403399999991</v>
      </c>
      <c r="MF44">
        <v>-68.578843199999994</v>
      </c>
      <c r="MG44">
        <v>-64.573404086899998</v>
      </c>
      <c r="MH44">
        <v>-63.696222534599997</v>
      </c>
      <c r="MI44">
        <v>-68.348373405000004</v>
      </c>
      <c r="MJ44">
        <v>-65.057336448599997</v>
      </c>
      <c r="MK44">
        <v>-44.438823826799997</v>
      </c>
      <c r="ML44">
        <v>-19.856868118199976</v>
      </c>
      <c r="MM44">
        <v>-28.848506183999987</v>
      </c>
      <c r="MN44">
        <v>-5.8846845337000104</v>
      </c>
      <c r="MO44">
        <v>-28.488288372199989</v>
      </c>
      <c r="MP44">
        <v>-57.804686525400001</v>
      </c>
      <c r="MQ44">
        <v>-25.710464306199995</v>
      </c>
      <c r="MR44">
        <v>13.483009744200011</v>
      </c>
    </row>
    <row r="45" spans="1:356" x14ac:dyDescent="0.25">
      <c r="A45">
        <v>117</v>
      </c>
      <c r="B45" t="s">
        <v>426</v>
      </c>
      <c r="C45" s="3">
        <v>42828.157708333332</v>
      </c>
      <c r="D45">
        <v>49.820099999999996</v>
      </c>
      <c r="E45">
        <v>50.253</v>
      </c>
      <c r="F45">
        <v>81</v>
      </c>
      <c r="G45">
        <v>44</v>
      </c>
      <c r="H45">
        <v>1.4111</v>
      </c>
      <c r="I45">
        <v>117.2884</v>
      </c>
      <c r="J45">
        <v>17974</v>
      </c>
      <c r="K45">
        <v>30</v>
      </c>
      <c r="L45">
        <v>239673</v>
      </c>
      <c r="M45">
        <v>239681</v>
      </c>
      <c r="N45">
        <v>139188</v>
      </c>
      <c r="O45">
        <v>139196</v>
      </c>
      <c r="P45">
        <v>139261</v>
      </c>
      <c r="Q45">
        <v>139303</v>
      </c>
      <c r="R45">
        <v>221101</v>
      </c>
      <c r="S45">
        <v>221119</v>
      </c>
      <c r="T45">
        <v>139097</v>
      </c>
      <c r="U45">
        <v>239889</v>
      </c>
      <c r="V45">
        <v>215350</v>
      </c>
      <c r="W45">
        <v>215335</v>
      </c>
      <c r="X45">
        <v>215343</v>
      </c>
      <c r="Y45">
        <v>214692</v>
      </c>
      <c r="Z45">
        <v>294066</v>
      </c>
      <c r="AA45">
        <v>294017</v>
      </c>
      <c r="AB45">
        <v>1365.33</v>
      </c>
      <c r="AC45">
        <v>17573.962899999999</v>
      </c>
      <c r="AD45">
        <v>6</v>
      </c>
      <c r="AE45">
        <v>262.31869999999998</v>
      </c>
      <c r="AF45">
        <v>262.31869999999998</v>
      </c>
      <c r="AG45">
        <v>262.23500000000001</v>
      </c>
      <c r="AH45">
        <v>120.836</v>
      </c>
      <c r="AI45">
        <v>120.75239999999999</v>
      </c>
      <c r="AJ45">
        <v>9.4186999999999994</v>
      </c>
      <c r="AK45">
        <v>9.4186999999999994</v>
      </c>
      <c r="AL45">
        <v>1179.8828000000001</v>
      </c>
      <c r="AM45">
        <v>1104.4676999999999</v>
      </c>
      <c r="AN45">
        <v>1047.6666</v>
      </c>
      <c r="AO45">
        <v>837.20219999999995</v>
      </c>
      <c r="AP45">
        <v>1049.6470999999999</v>
      </c>
      <c r="AQ45">
        <v>983.27120000000002</v>
      </c>
      <c r="AR45">
        <v>952.09649999999999</v>
      </c>
      <c r="AS45">
        <v>936.6146</v>
      </c>
      <c r="AT45">
        <v>909.50509999999997</v>
      </c>
      <c r="AU45">
        <v>898.91819999999996</v>
      </c>
      <c r="AV45">
        <v>875.32169999999996</v>
      </c>
      <c r="AW45">
        <v>851.15359999999998</v>
      </c>
      <c r="AX45">
        <v>16.8</v>
      </c>
      <c r="AY45">
        <v>20.2</v>
      </c>
      <c r="AZ45">
        <v>32.800400000000003</v>
      </c>
      <c r="BA45">
        <v>23.718399999999999</v>
      </c>
      <c r="BB45">
        <v>18.894400000000001</v>
      </c>
      <c r="BC45">
        <v>18.894400000000001</v>
      </c>
      <c r="BD45">
        <v>15.984400000000001</v>
      </c>
      <c r="BE45">
        <v>15.984400000000001</v>
      </c>
      <c r="BF45">
        <v>14.0236</v>
      </c>
      <c r="BG45">
        <v>12.7661</v>
      </c>
      <c r="BH45">
        <v>12.7494</v>
      </c>
      <c r="BI45">
        <v>73.75</v>
      </c>
      <c r="BJ45">
        <v>99.5</v>
      </c>
      <c r="BK45">
        <v>96.11</v>
      </c>
      <c r="BL45">
        <v>126.61</v>
      </c>
      <c r="BM45">
        <v>0</v>
      </c>
      <c r="BN45">
        <v>138.54</v>
      </c>
      <c r="BO45">
        <v>114.82</v>
      </c>
      <c r="BP45">
        <v>151.06</v>
      </c>
      <c r="BQ45">
        <v>0</v>
      </c>
      <c r="BR45">
        <v>163.87</v>
      </c>
      <c r="BS45">
        <v>130.13</v>
      </c>
      <c r="BT45">
        <v>173.67</v>
      </c>
      <c r="BU45">
        <v>144.82</v>
      </c>
      <c r="BV45">
        <v>192.11</v>
      </c>
      <c r="BW45">
        <v>49</v>
      </c>
      <c r="BX45">
        <v>42.7</v>
      </c>
      <c r="BY45">
        <v>13.1714</v>
      </c>
      <c r="BZ45">
        <v>2.1666669999999999</v>
      </c>
      <c r="CA45">
        <v>1.4320999999999999</v>
      </c>
      <c r="CB45">
        <v>1.8984000000000001</v>
      </c>
      <c r="CC45">
        <v>-0.80730000000000002</v>
      </c>
      <c r="CD45">
        <v>1.4320999999999999</v>
      </c>
      <c r="CE45">
        <v>102864</v>
      </c>
      <c r="CF45">
        <v>1</v>
      </c>
      <c r="CI45">
        <v>3.2185999999999999</v>
      </c>
      <c r="CJ45">
        <v>0</v>
      </c>
      <c r="CK45">
        <v>6.8250000000000002</v>
      </c>
      <c r="CL45">
        <v>0</v>
      </c>
      <c r="CM45">
        <v>9.6471</v>
      </c>
      <c r="CN45">
        <v>13.051399999999999</v>
      </c>
      <c r="CO45">
        <v>3.3887</v>
      </c>
      <c r="CP45">
        <v>0</v>
      </c>
      <c r="CQ45">
        <v>7.2323000000000004</v>
      </c>
      <c r="CR45">
        <v>0</v>
      </c>
      <c r="CS45">
        <v>10.4984</v>
      </c>
      <c r="CT45">
        <v>11.6952</v>
      </c>
      <c r="CU45">
        <v>24.892499999999998</v>
      </c>
      <c r="CV45">
        <v>0</v>
      </c>
      <c r="CW45">
        <v>24.881399999999999</v>
      </c>
      <c r="CX45">
        <v>0</v>
      </c>
      <c r="CY45">
        <v>25.1404</v>
      </c>
      <c r="CZ45">
        <v>22.1831</v>
      </c>
      <c r="DB45">
        <v>14382</v>
      </c>
      <c r="DC45">
        <v>942</v>
      </c>
      <c r="DD45">
        <v>8</v>
      </c>
      <c r="DF45" t="s">
        <v>541</v>
      </c>
      <c r="DG45">
        <v>1250</v>
      </c>
      <c r="DH45">
        <v>1534</v>
      </c>
      <c r="DI45">
        <v>16</v>
      </c>
      <c r="DJ45">
        <v>7</v>
      </c>
      <c r="DK45">
        <v>20</v>
      </c>
      <c r="DL45">
        <v>65.5</v>
      </c>
      <c r="DM45">
        <v>2.1666669999999999</v>
      </c>
      <c r="DN45">
        <v>2016.6570999999999</v>
      </c>
      <c r="DO45">
        <v>1809.9286</v>
      </c>
      <c r="DP45">
        <v>0</v>
      </c>
      <c r="DQ45">
        <v>1503.2072000000001</v>
      </c>
      <c r="DR45">
        <v>0</v>
      </c>
      <c r="DS45">
        <v>1310.05</v>
      </c>
      <c r="DT45">
        <v>1219.9286</v>
      </c>
      <c r="DU45">
        <v>106.9786</v>
      </c>
      <c r="DV45">
        <v>109.7979</v>
      </c>
      <c r="DW45">
        <v>0</v>
      </c>
      <c r="DX45">
        <v>104.1936</v>
      </c>
      <c r="DY45">
        <v>0</v>
      </c>
      <c r="DZ45">
        <v>67.605699999999999</v>
      </c>
      <c r="EA45">
        <v>52.518599999999999</v>
      </c>
      <c r="EB45">
        <v>32.800400000000003</v>
      </c>
      <c r="EC45">
        <v>23.718399999999999</v>
      </c>
      <c r="ED45">
        <v>18.894400000000001</v>
      </c>
      <c r="EE45">
        <v>18.894400000000001</v>
      </c>
      <c r="EF45">
        <v>15.984400000000001</v>
      </c>
      <c r="EG45">
        <v>15.984400000000001</v>
      </c>
      <c r="EH45">
        <v>14.0236</v>
      </c>
      <c r="EI45">
        <v>12.7661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5.0145000000000002E-2</v>
      </c>
      <c r="EY45">
        <v>4.3395000000000003E-2</v>
      </c>
      <c r="EZ45">
        <v>0</v>
      </c>
      <c r="FA45">
        <v>4.9002999999999998E-2</v>
      </c>
      <c r="FB45">
        <v>0</v>
      </c>
      <c r="FC45">
        <v>1.9328000000000001E-2</v>
      </c>
      <c r="FD45">
        <v>1.8203E-2</v>
      </c>
      <c r="FE45">
        <v>-6.6829999999999997E-3</v>
      </c>
      <c r="FF45">
        <v>-2.0896999999999999E-2</v>
      </c>
      <c r="FG45">
        <v>0</v>
      </c>
      <c r="FH45">
        <v>-1.5398999999999999E-2</v>
      </c>
      <c r="FI45">
        <v>0</v>
      </c>
      <c r="FJ45">
        <v>-1.1835999999999999E-2</v>
      </c>
      <c r="FK45">
        <v>-6.777E-3</v>
      </c>
      <c r="FL45">
        <v>6.1360999999999999E-2</v>
      </c>
      <c r="FM45">
        <v>5.9998000000000003E-2</v>
      </c>
      <c r="FN45">
        <v>5.8867999999999997E-2</v>
      </c>
      <c r="FO45">
        <v>5.6198999999999999E-2</v>
      </c>
      <c r="FP45">
        <v>6.0115000000000002E-2</v>
      </c>
      <c r="FQ45">
        <v>7.8828999999999996E-2</v>
      </c>
      <c r="FR45">
        <v>7.3837E-2</v>
      </c>
      <c r="FS45">
        <v>-0.40232299999999999</v>
      </c>
      <c r="FT45">
        <v>-0.39711099999999999</v>
      </c>
      <c r="FU45">
        <v>-0.38334400000000002</v>
      </c>
      <c r="FV45">
        <v>-0.39232299999999998</v>
      </c>
      <c r="FW45">
        <v>-0.38868900000000001</v>
      </c>
      <c r="FX45">
        <v>-0.41160200000000002</v>
      </c>
      <c r="FY45">
        <v>-0.40219300000000002</v>
      </c>
      <c r="FZ45">
        <v>-1.2458389999999999</v>
      </c>
      <c r="GA45">
        <v>-1.221568</v>
      </c>
      <c r="GB45">
        <v>-1.1625160000000001</v>
      </c>
      <c r="GC45">
        <v>-1.201349</v>
      </c>
      <c r="GD45">
        <v>-1.186167</v>
      </c>
      <c r="GE45">
        <v>-1.2775620000000001</v>
      </c>
      <c r="GF45">
        <v>-1.2361850000000001</v>
      </c>
      <c r="GG45">
        <v>-0.70881499999999997</v>
      </c>
      <c r="GH45">
        <v>-0.66348700000000005</v>
      </c>
      <c r="GI45">
        <v>-0.66756199999999999</v>
      </c>
      <c r="GJ45">
        <v>-0.62702100000000005</v>
      </c>
      <c r="GK45">
        <v>-0.73333099999999996</v>
      </c>
      <c r="GL45">
        <v>-0.95916599999999996</v>
      </c>
      <c r="GM45">
        <v>-0.85008399999999995</v>
      </c>
      <c r="GN45">
        <v>-0.244425</v>
      </c>
      <c r="GO45">
        <v>-0.22794</v>
      </c>
      <c r="GP45">
        <v>-0.18554300000000001</v>
      </c>
      <c r="GQ45">
        <v>-0.21238599999999999</v>
      </c>
      <c r="GR45">
        <v>-0.20057800000000001</v>
      </c>
      <c r="GS45">
        <v>-0.27654800000000002</v>
      </c>
      <c r="GT45">
        <v>-0.246591</v>
      </c>
      <c r="GU45">
        <v>0.39466000000000001</v>
      </c>
      <c r="GV45">
        <v>0.374361</v>
      </c>
      <c r="GW45">
        <v>1</v>
      </c>
      <c r="GX45">
        <v>0.35711799999999999</v>
      </c>
      <c r="GY45">
        <v>1</v>
      </c>
      <c r="GZ45">
        <v>0.69851200000000002</v>
      </c>
      <c r="HA45">
        <v>0.66609600000000002</v>
      </c>
      <c r="HB45">
        <v>5</v>
      </c>
      <c r="HC45">
        <v>15</v>
      </c>
      <c r="HD45">
        <v>0</v>
      </c>
      <c r="HE45">
        <v>5</v>
      </c>
      <c r="HF45">
        <v>0</v>
      </c>
      <c r="HG45">
        <v>-10</v>
      </c>
      <c r="HH45">
        <v>10</v>
      </c>
      <c r="HI45">
        <v>-2.6488209999999999</v>
      </c>
      <c r="HJ45">
        <v>-2.6193870000000001</v>
      </c>
      <c r="HK45">
        <v>0</v>
      </c>
      <c r="HL45">
        <v>-2.5934460000000001</v>
      </c>
      <c r="HM45">
        <v>0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745.89800000000002</v>
      </c>
      <c r="HX45">
        <v>0</v>
      </c>
      <c r="HZ45">
        <v>745.73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762.76700000000005</v>
      </c>
      <c r="IJ45">
        <v>0</v>
      </c>
      <c r="IL45">
        <v>762.86400000000003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775.21</v>
      </c>
      <c r="IV45">
        <v>0</v>
      </c>
      <c r="IX45">
        <v>775.10599999999999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780.97</v>
      </c>
      <c r="JH45">
        <v>0</v>
      </c>
      <c r="JJ45">
        <v>780.97500000000002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752.81500000000005</v>
      </c>
      <c r="JT45">
        <v>0</v>
      </c>
      <c r="JV45">
        <v>752.60500000000002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738.49699999999996</v>
      </c>
      <c r="KF45">
        <v>0.10199999999999999</v>
      </c>
      <c r="KH45">
        <v>738.64200000000005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771.47400000000005</v>
      </c>
      <c r="KR45">
        <v>2.5000000000000001E-2</v>
      </c>
      <c r="KT45">
        <v>771.56299999999999</v>
      </c>
      <c r="KU45">
        <v>2.5000000000000001E-2</v>
      </c>
      <c r="KV45">
        <v>123.74409631309999</v>
      </c>
      <c r="KW45">
        <v>108.5920961428</v>
      </c>
      <c r="KX45">
        <v>0</v>
      </c>
      <c r="KY45">
        <v>84.478741432800007</v>
      </c>
      <c r="KZ45">
        <v>0</v>
      </c>
      <c r="LA45">
        <v>103.26993144999999</v>
      </c>
      <c r="LB45">
        <v>90.075868038199999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-41.818763199999999</v>
      </c>
      <c r="LI45">
        <v>-10.215702199999999</v>
      </c>
      <c r="LJ45">
        <v>-54.146654617999999</v>
      </c>
      <c r="LK45">
        <v>-27.482836864000006</v>
      </c>
      <c r="LL45">
        <v>0</v>
      </c>
      <c r="LM45">
        <v>-40.370131795999988</v>
      </c>
      <c r="LN45">
        <v>0</v>
      </c>
      <c r="LO45">
        <v>-9.5714945040000021</v>
      </c>
      <c r="LP45">
        <v>-14.124649810000001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-13.244104999999999</v>
      </c>
      <c r="LY45">
        <v>-39.290804999999999</v>
      </c>
      <c r="LZ45">
        <v>0</v>
      </c>
      <c r="MA45">
        <v>-12.967230000000001</v>
      </c>
      <c r="MB45">
        <v>0</v>
      </c>
      <c r="MC45">
        <v>0</v>
      </c>
      <c r="MD45">
        <v>0</v>
      </c>
      <c r="ME45">
        <v>-75.828036358999995</v>
      </c>
      <c r="MF45">
        <v>-72.849479277300006</v>
      </c>
      <c r="MG45">
        <v>0</v>
      </c>
      <c r="MH45">
        <v>-65.331575265600009</v>
      </c>
      <c r="MI45">
        <v>0</v>
      </c>
      <c r="MJ45">
        <v>-64.845088846199999</v>
      </c>
      <c r="MK45">
        <v>-44.645221562399996</v>
      </c>
      <c r="ML45">
        <v>-19.474699663900005</v>
      </c>
      <c r="MM45">
        <v>-31.031024998500008</v>
      </c>
      <c r="MN45">
        <v>0</v>
      </c>
      <c r="MO45">
        <v>-34.190195628799991</v>
      </c>
      <c r="MP45">
        <v>0</v>
      </c>
      <c r="MQ45">
        <v>-12.965415100200012</v>
      </c>
      <c r="MR45">
        <v>21.090294465800014</v>
      </c>
    </row>
    <row r="46" spans="1:356" x14ac:dyDescent="0.25">
      <c r="A46">
        <v>117</v>
      </c>
      <c r="B46" t="s">
        <v>427</v>
      </c>
      <c r="C46" s="3">
        <v>42828.159166666665</v>
      </c>
      <c r="D46">
        <v>49.453899999999997</v>
      </c>
      <c r="E46">
        <v>49.817399999999999</v>
      </c>
      <c r="F46">
        <v>81</v>
      </c>
      <c r="G46">
        <v>44</v>
      </c>
      <c r="H46">
        <v>1.4111</v>
      </c>
      <c r="I46">
        <v>116.9012</v>
      </c>
      <c r="J46">
        <v>17884</v>
      </c>
      <c r="K46">
        <v>30</v>
      </c>
      <c r="L46">
        <v>239673</v>
      </c>
      <c r="M46">
        <v>239681</v>
      </c>
      <c r="N46">
        <v>139188</v>
      </c>
      <c r="O46">
        <v>139196</v>
      </c>
      <c r="P46">
        <v>139261</v>
      </c>
      <c r="Q46">
        <v>139303</v>
      </c>
      <c r="R46">
        <v>221101</v>
      </c>
      <c r="S46">
        <v>221119</v>
      </c>
      <c r="T46">
        <v>139097</v>
      </c>
      <c r="U46">
        <v>239889</v>
      </c>
      <c r="V46">
        <v>215350</v>
      </c>
      <c r="W46">
        <v>215335</v>
      </c>
      <c r="X46">
        <v>215343</v>
      </c>
      <c r="Y46">
        <v>214692</v>
      </c>
      <c r="Z46">
        <v>294066</v>
      </c>
      <c r="AA46">
        <v>294017</v>
      </c>
      <c r="AB46">
        <v>1365.33</v>
      </c>
      <c r="AC46">
        <v>17592.210899999998</v>
      </c>
      <c r="AD46">
        <v>6</v>
      </c>
      <c r="AE46">
        <v>262.40210000000002</v>
      </c>
      <c r="AF46">
        <v>262.40210000000002</v>
      </c>
      <c r="AG46">
        <v>262.23500000000001</v>
      </c>
      <c r="AH46">
        <v>120.9194</v>
      </c>
      <c r="AI46">
        <v>120.75239999999999</v>
      </c>
      <c r="AJ46">
        <v>9.5021000000000004</v>
      </c>
      <c r="AK46">
        <v>9.5021000000000004</v>
      </c>
      <c r="AL46">
        <v>1209.1796999999999</v>
      </c>
      <c r="AM46">
        <v>1128.7</v>
      </c>
      <c r="AN46">
        <v>1074</v>
      </c>
      <c r="AO46">
        <v>858.42859999999996</v>
      </c>
      <c r="AP46">
        <v>1065.4097999999999</v>
      </c>
      <c r="AQ46">
        <v>997.1875</v>
      </c>
      <c r="AR46">
        <v>965.10109999999997</v>
      </c>
      <c r="AS46">
        <v>950.495</v>
      </c>
      <c r="AT46">
        <v>923.64570000000003</v>
      </c>
      <c r="AU46">
        <v>913.68190000000004</v>
      </c>
      <c r="AV46">
        <v>890.26679999999999</v>
      </c>
      <c r="AW46">
        <v>866.58109999999999</v>
      </c>
      <c r="AX46">
        <v>16.399999999999999</v>
      </c>
      <c r="AY46">
        <v>21.4</v>
      </c>
      <c r="AZ46">
        <v>32.4801</v>
      </c>
      <c r="BA46">
        <v>23.4344</v>
      </c>
      <c r="BB46">
        <v>18.745699999999999</v>
      </c>
      <c r="BC46">
        <v>18.745699999999999</v>
      </c>
      <c r="BD46">
        <v>15.848000000000001</v>
      </c>
      <c r="BE46">
        <v>15.848000000000001</v>
      </c>
      <c r="BF46">
        <v>13.9711</v>
      </c>
      <c r="BG46">
        <v>12.746600000000001</v>
      </c>
      <c r="BH46">
        <v>12.740600000000001</v>
      </c>
      <c r="BI46">
        <v>73.56</v>
      </c>
      <c r="BJ46">
        <v>100.56</v>
      </c>
      <c r="BK46">
        <v>95.54</v>
      </c>
      <c r="BL46">
        <v>127.18</v>
      </c>
      <c r="BM46">
        <v>0</v>
      </c>
      <c r="BN46">
        <v>139.01</v>
      </c>
      <c r="BO46">
        <v>114.24</v>
      </c>
      <c r="BP46">
        <v>152</v>
      </c>
      <c r="BQ46">
        <v>0</v>
      </c>
      <c r="BR46">
        <v>165.26</v>
      </c>
      <c r="BS46">
        <v>129.56</v>
      </c>
      <c r="BT46">
        <v>174.41</v>
      </c>
      <c r="BU46">
        <v>144.69999999999999</v>
      </c>
      <c r="BV46">
        <v>192.14</v>
      </c>
      <c r="BW46">
        <v>51.3</v>
      </c>
      <c r="BX46">
        <v>42.6</v>
      </c>
      <c r="BY46">
        <v>13.427099999999999</v>
      </c>
      <c r="BZ46">
        <v>2.5</v>
      </c>
      <c r="CA46">
        <v>2.1617000000000002</v>
      </c>
      <c r="CB46">
        <v>2.1634000000000002</v>
      </c>
      <c r="CC46">
        <v>-0.33</v>
      </c>
      <c r="CD46">
        <v>2.1617000000000002</v>
      </c>
      <c r="CE46">
        <v>102864</v>
      </c>
      <c r="CF46">
        <v>2</v>
      </c>
      <c r="CI46">
        <v>3.1042999999999998</v>
      </c>
      <c r="CJ46">
        <v>0</v>
      </c>
      <c r="CK46">
        <v>6.4093</v>
      </c>
      <c r="CL46">
        <v>0</v>
      </c>
      <c r="CM46">
        <v>9.4763999999999999</v>
      </c>
      <c r="CN46">
        <v>12.47</v>
      </c>
      <c r="CO46">
        <v>3.371</v>
      </c>
      <c r="CP46">
        <v>0</v>
      </c>
      <c r="CQ46">
        <v>6.8887</v>
      </c>
      <c r="CR46">
        <v>0</v>
      </c>
      <c r="CS46">
        <v>10.827400000000001</v>
      </c>
      <c r="CT46">
        <v>11.5306</v>
      </c>
      <c r="CU46">
        <v>24.912800000000001</v>
      </c>
      <c r="CV46">
        <v>0</v>
      </c>
      <c r="CW46">
        <v>24.940300000000001</v>
      </c>
      <c r="CX46">
        <v>0</v>
      </c>
      <c r="CY46">
        <v>25.1816</v>
      </c>
      <c r="CZ46">
        <v>22.817399999999999</v>
      </c>
      <c r="DB46">
        <v>14382</v>
      </c>
      <c r="DC46">
        <v>942</v>
      </c>
      <c r="DD46">
        <v>9</v>
      </c>
      <c r="DF46" t="s">
        <v>541</v>
      </c>
      <c r="DG46">
        <v>1250</v>
      </c>
      <c r="DH46">
        <v>1534</v>
      </c>
      <c r="DI46">
        <v>16</v>
      </c>
      <c r="DJ46">
        <v>7</v>
      </c>
      <c r="DK46">
        <v>20</v>
      </c>
      <c r="DL46">
        <v>33.166663999999997</v>
      </c>
      <c r="DM46">
        <v>2.5</v>
      </c>
      <c r="DN46">
        <v>1918.6</v>
      </c>
      <c r="DO46">
        <v>1671.0786000000001</v>
      </c>
      <c r="DP46">
        <v>0</v>
      </c>
      <c r="DQ46">
        <v>1395.4142999999999</v>
      </c>
      <c r="DR46">
        <v>0</v>
      </c>
      <c r="DS46">
        <v>1204.2284999999999</v>
      </c>
      <c r="DT46">
        <v>1139.9641999999999</v>
      </c>
      <c r="DU46">
        <v>104.1936</v>
      </c>
      <c r="DV46">
        <v>107.7029</v>
      </c>
      <c r="DW46">
        <v>0</v>
      </c>
      <c r="DX46">
        <v>103.4936</v>
      </c>
      <c r="DY46">
        <v>0</v>
      </c>
      <c r="DZ46">
        <v>69.836399999999998</v>
      </c>
      <c r="EA46">
        <v>56.2971</v>
      </c>
      <c r="EB46">
        <v>32.4801</v>
      </c>
      <c r="EC46">
        <v>23.4344</v>
      </c>
      <c r="ED46">
        <v>18.745699999999999</v>
      </c>
      <c r="EE46">
        <v>18.745699999999999</v>
      </c>
      <c r="EF46">
        <v>15.848000000000001</v>
      </c>
      <c r="EG46">
        <v>15.848000000000001</v>
      </c>
      <c r="EH46">
        <v>13.9711</v>
      </c>
      <c r="EI46">
        <v>12.746600000000001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4.9727E-2</v>
      </c>
      <c r="EY46">
        <v>4.2222999999999997E-2</v>
      </c>
      <c r="EZ46">
        <v>0</v>
      </c>
      <c r="FA46">
        <v>4.8601999999999999E-2</v>
      </c>
      <c r="FB46">
        <v>0</v>
      </c>
      <c r="FC46">
        <v>1.9425000000000001E-2</v>
      </c>
      <c r="FD46">
        <v>1.8353000000000001E-2</v>
      </c>
      <c r="FE46">
        <v>-6.5649999999999997E-3</v>
      </c>
      <c r="FF46">
        <v>-2.0813000000000002E-2</v>
      </c>
      <c r="FG46">
        <v>0</v>
      </c>
      <c r="FH46">
        <v>-1.5363999999999999E-2</v>
      </c>
      <c r="FI46">
        <v>0</v>
      </c>
      <c r="FJ46">
        <v>-1.1983000000000001E-2</v>
      </c>
      <c r="FK46">
        <v>-6.8690000000000001E-3</v>
      </c>
      <c r="FL46">
        <v>6.1401999999999998E-2</v>
      </c>
      <c r="FM46">
        <v>6.0049999999999999E-2</v>
      </c>
      <c r="FN46">
        <v>5.8900000000000001E-2</v>
      </c>
      <c r="FO46">
        <v>5.6245999999999997E-2</v>
      </c>
      <c r="FP46">
        <v>6.0149000000000001E-2</v>
      </c>
      <c r="FQ46">
        <v>7.8911999999999996E-2</v>
      </c>
      <c r="FR46">
        <v>7.3901999999999995E-2</v>
      </c>
      <c r="FS46">
        <v>-0.40188499999999999</v>
      </c>
      <c r="FT46">
        <v>-0.39641399999999999</v>
      </c>
      <c r="FU46">
        <v>-0.38318799999999997</v>
      </c>
      <c r="FV46">
        <v>-0.391656</v>
      </c>
      <c r="FW46">
        <v>-0.38851400000000003</v>
      </c>
      <c r="FX46">
        <v>-0.411055</v>
      </c>
      <c r="FY46">
        <v>-0.40179199999999998</v>
      </c>
      <c r="FZ46">
        <v>-1.2436750000000001</v>
      </c>
      <c r="GA46">
        <v>-1.2184250000000001</v>
      </c>
      <c r="GB46">
        <v>-1.1626080000000001</v>
      </c>
      <c r="GC46">
        <v>-1.198366</v>
      </c>
      <c r="GD46">
        <v>-1.186188</v>
      </c>
      <c r="GE46">
        <v>-1.2766470000000001</v>
      </c>
      <c r="GF46">
        <v>-1.2357590000000001</v>
      </c>
      <c r="GG46">
        <v>-0.70903899999999997</v>
      </c>
      <c r="GH46">
        <v>-0.66453899999999999</v>
      </c>
      <c r="GI46">
        <v>-0.66728200000000004</v>
      </c>
      <c r="GJ46">
        <v>-0.62795999999999996</v>
      </c>
      <c r="GK46">
        <v>-0.73308600000000002</v>
      </c>
      <c r="GL46">
        <v>-0.96066099999999999</v>
      </c>
      <c r="GM46">
        <v>-0.85086799999999996</v>
      </c>
      <c r="GN46">
        <v>-0.24401600000000001</v>
      </c>
      <c r="GO46">
        <v>-0.226689</v>
      </c>
      <c r="GP46">
        <v>-0.18562500000000001</v>
      </c>
      <c r="GQ46">
        <v>-0.21126300000000001</v>
      </c>
      <c r="GR46">
        <v>-0.20061300000000001</v>
      </c>
      <c r="GS46">
        <v>-0.27521600000000002</v>
      </c>
      <c r="GT46">
        <v>-0.24584</v>
      </c>
      <c r="GU46">
        <v>0.39454699999999998</v>
      </c>
      <c r="GV46">
        <v>0.37456600000000001</v>
      </c>
      <c r="GW46">
        <v>1</v>
      </c>
      <c r="GX46">
        <v>0.35685899999999998</v>
      </c>
      <c r="GY46">
        <v>1</v>
      </c>
      <c r="GZ46">
        <v>0.69881300000000002</v>
      </c>
      <c r="HA46">
        <v>0.665802</v>
      </c>
      <c r="HB46">
        <v>15</v>
      </c>
      <c r="HC46">
        <v>20</v>
      </c>
      <c r="HD46">
        <v>0</v>
      </c>
      <c r="HE46">
        <v>15</v>
      </c>
      <c r="HF46">
        <v>0</v>
      </c>
      <c r="HG46">
        <v>0</v>
      </c>
      <c r="HH46">
        <v>0</v>
      </c>
      <c r="HI46">
        <v>-2.6471279999999999</v>
      </c>
      <c r="HJ46">
        <v>-2.6178900000000001</v>
      </c>
      <c r="HK46">
        <v>0</v>
      </c>
      <c r="HL46">
        <v>-2.5915219999999999</v>
      </c>
      <c r="HM46">
        <v>0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745.89800000000002</v>
      </c>
      <c r="HX46">
        <v>0</v>
      </c>
      <c r="HZ46">
        <v>745.73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762.76700000000005</v>
      </c>
      <c r="IJ46">
        <v>0</v>
      </c>
      <c r="IL46">
        <v>762.86400000000003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775.21</v>
      </c>
      <c r="IV46">
        <v>0</v>
      </c>
      <c r="IX46">
        <v>775.10599999999999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780.97</v>
      </c>
      <c r="JH46">
        <v>0</v>
      </c>
      <c r="JJ46">
        <v>780.97500000000002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752.81500000000005</v>
      </c>
      <c r="JT46">
        <v>0</v>
      </c>
      <c r="JV46">
        <v>752.60500000000002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738.49699999999996</v>
      </c>
      <c r="KF46">
        <v>0.10199999999999999</v>
      </c>
      <c r="KH46">
        <v>738.64200000000005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771.47400000000005</v>
      </c>
      <c r="KR46">
        <v>2.5000000000000001E-2</v>
      </c>
      <c r="KT46">
        <v>771.56299999999999</v>
      </c>
      <c r="KU46">
        <v>2.5000000000000001E-2</v>
      </c>
      <c r="KV46">
        <v>117.8058772</v>
      </c>
      <c r="KW46">
        <v>100.34826993</v>
      </c>
      <c r="KX46">
        <v>0</v>
      </c>
      <c r="KY46">
        <v>78.486472717799998</v>
      </c>
      <c r="KZ46">
        <v>0</v>
      </c>
      <c r="LA46">
        <v>95.028079391999995</v>
      </c>
      <c r="LB46">
        <v>84.245634308399985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-41.763188</v>
      </c>
      <c r="LI46">
        <v>-10.2055168</v>
      </c>
      <c r="LJ46">
        <v>-53.679500350000005</v>
      </c>
      <c r="LK46">
        <v>-26.086479249999996</v>
      </c>
      <c r="LL46">
        <v>0</v>
      </c>
      <c r="LM46">
        <v>-39.831289108000007</v>
      </c>
      <c r="LN46">
        <v>0</v>
      </c>
      <c r="LO46">
        <v>-9.5008069740000014</v>
      </c>
      <c r="LP46">
        <v>-14.191456356000003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-39.706919999999997</v>
      </c>
      <c r="LY46">
        <v>-52.357799999999997</v>
      </c>
      <c r="LZ46">
        <v>0</v>
      </c>
      <c r="MA46">
        <v>-38.87283</v>
      </c>
      <c r="MB46">
        <v>0</v>
      </c>
      <c r="MC46">
        <v>0</v>
      </c>
      <c r="MD46">
        <v>0</v>
      </c>
      <c r="ME46">
        <v>-73.877325950400007</v>
      </c>
      <c r="MF46">
        <v>-71.572777463099996</v>
      </c>
      <c r="MG46">
        <v>0</v>
      </c>
      <c r="MH46">
        <v>-64.989841056000003</v>
      </c>
      <c r="MI46">
        <v>0</v>
      </c>
      <c r="MJ46">
        <v>-67.089105860399997</v>
      </c>
      <c r="MK46">
        <v>-47.901400882799997</v>
      </c>
      <c r="ML46">
        <v>-49.457869100400018</v>
      </c>
      <c r="MM46">
        <v>-49.668786783099989</v>
      </c>
      <c r="MN46">
        <v>0</v>
      </c>
      <c r="MO46">
        <v>-65.20748744620002</v>
      </c>
      <c r="MP46">
        <v>0</v>
      </c>
      <c r="MQ46">
        <v>-23.325021442400001</v>
      </c>
      <c r="MR46">
        <v>11.947260269599987</v>
      </c>
    </row>
    <row r="47" spans="1:356" x14ac:dyDescent="0.25">
      <c r="A47">
        <v>117</v>
      </c>
      <c r="B47" t="s">
        <v>428</v>
      </c>
      <c r="C47" s="3">
        <v>42828.160902777781</v>
      </c>
      <c r="D47">
        <v>48.648000000000003</v>
      </c>
      <c r="E47">
        <v>49.209400000000002</v>
      </c>
      <c r="F47">
        <v>106</v>
      </c>
      <c r="G47">
        <v>44</v>
      </c>
      <c r="H47">
        <v>1.3986000000000001</v>
      </c>
      <c r="I47">
        <v>208.1884</v>
      </c>
      <c r="J47">
        <v>24004</v>
      </c>
      <c r="K47">
        <v>30</v>
      </c>
      <c r="L47">
        <v>239673</v>
      </c>
      <c r="M47">
        <v>239681</v>
      </c>
      <c r="N47">
        <v>139188</v>
      </c>
      <c r="O47">
        <v>139196</v>
      </c>
      <c r="P47">
        <v>139261</v>
      </c>
      <c r="Q47">
        <v>139303</v>
      </c>
      <c r="R47">
        <v>221101</v>
      </c>
      <c r="S47">
        <v>221119</v>
      </c>
      <c r="T47">
        <v>139097</v>
      </c>
      <c r="U47">
        <v>239889</v>
      </c>
      <c r="V47">
        <v>215350</v>
      </c>
      <c r="W47">
        <v>215335</v>
      </c>
      <c r="X47">
        <v>215343</v>
      </c>
      <c r="Y47">
        <v>214692</v>
      </c>
      <c r="Z47">
        <v>294066</v>
      </c>
      <c r="AA47">
        <v>294017</v>
      </c>
      <c r="AB47">
        <v>1365.33</v>
      </c>
      <c r="AC47">
        <v>17616.6191</v>
      </c>
      <c r="AD47">
        <v>6</v>
      </c>
      <c r="AE47">
        <v>262.54989999999998</v>
      </c>
      <c r="AF47">
        <v>262.54989999999998</v>
      </c>
      <c r="AG47">
        <v>262.38279999999997</v>
      </c>
      <c r="AH47">
        <v>121.0672</v>
      </c>
      <c r="AI47">
        <v>120.9002</v>
      </c>
      <c r="AJ47">
        <v>9.6499000000000006</v>
      </c>
      <c r="AK47">
        <v>9.6499000000000006</v>
      </c>
      <c r="AL47">
        <v>1181.0546999999999</v>
      </c>
      <c r="AM47">
        <v>1105.3486</v>
      </c>
      <c r="AN47">
        <v>1042.6666</v>
      </c>
      <c r="AO47">
        <v>886.12750000000005</v>
      </c>
      <c r="AP47">
        <v>1065.7671</v>
      </c>
      <c r="AQ47">
        <v>1007.1543</v>
      </c>
      <c r="AR47">
        <v>988.14459999999997</v>
      </c>
      <c r="AS47">
        <v>971.53399999999999</v>
      </c>
      <c r="AT47">
        <v>955.53300000000002</v>
      </c>
      <c r="AU47">
        <v>940.41359999999997</v>
      </c>
      <c r="AV47">
        <v>924.84410000000003</v>
      </c>
      <c r="AW47">
        <v>908.94029999999998</v>
      </c>
      <c r="AX47">
        <v>17.2</v>
      </c>
      <c r="AY47">
        <v>20</v>
      </c>
      <c r="AZ47">
        <v>32.249299999999998</v>
      </c>
      <c r="BA47">
        <v>24.351700000000001</v>
      </c>
      <c r="BB47">
        <v>19.7104</v>
      </c>
      <c r="BC47">
        <v>16.342400000000001</v>
      </c>
      <c r="BD47">
        <v>13.7125</v>
      </c>
      <c r="BE47">
        <v>11.825200000000001</v>
      </c>
      <c r="BF47">
        <v>10.516999999999999</v>
      </c>
      <c r="BG47">
        <v>9.6298999999999992</v>
      </c>
      <c r="BH47">
        <v>9.6571999999999996</v>
      </c>
      <c r="BI47">
        <v>94.79</v>
      </c>
      <c r="BJ47">
        <v>126.09</v>
      </c>
      <c r="BK47">
        <v>120.68</v>
      </c>
      <c r="BL47">
        <v>157.82</v>
      </c>
      <c r="BM47">
        <v>146.32</v>
      </c>
      <c r="BN47">
        <v>191.18</v>
      </c>
      <c r="BO47">
        <v>173.56</v>
      </c>
      <c r="BP47">
        <v>227.68</v>
      </c>
      <c r="BQ47">
        <v>199.72</v>
      </c>
      <c r="BR47">
        <v>265.95999999999998</v>
      </c>
      <c r="BS47">
        <v>225.9</v>
      </c>
      <c r="BT47">
        <v>300.41000000000003</v>
      </c>
      <c r="BU47">
        <v>251.51</v>
      </c>
      <c r="BV47">
        <v>329.86</v>
      </c>
      <c r="BW47">
        <v>50.6</v>
      </c>
      <c r="BX47">
        <v>42.6</v>
      </c>
      <c r="BY47">
        <v>14.8238</v>
      </c>
      <c r="BZ47">
        <v>-7.04</v>
      </c>
      <c r="CA47">
        <v>-6.2689000000000004</v>
      </c>
      <c r="CB47">
        <v>6.2689000000000004</v>
      </c>
      <c r="CC47">
        <v>-1.2768999999999999</v>
      </c>
      <c r="CD47">
        <v>-6.2689000000000004</v>
      </c>
      <c r="CE47">
        <v>102875</v>
      </c>
      <c r="CF47">
        <v>1</v>
      </c>
      <c r="CI47">
        <v>2.9293</v>
      </c>
      <c r="CJ47">
        <v>5.0449999999999999</v>
      </c>
      <c r="CK47">
        <v>6.1550000000000002</v>
      </c>
      <c r="CL47">
        <v>8.4056999999999995</v>
      </c>
      <c r="CM47">
        <v>9.5063999999999993</v>
      </c>
      <c r="CN47">
        <v>11.8329</v>
      </c>
      <c r="CO47">
        <v>3.1880000000000002</v>
      </c>
      <c r="CP47">
        <v>5.5019999999999998</v>
      </c>
      <c r="CQ47">
        <v>7</v>
      </c>
      <c r="CR47">
        <v>10.086</v>
      </c>
      <c r="CS47">
        <v>11.58</v>
      </c>
      <c r="CT47">
        <v>13.316000000000001</v>
      </c>
      <c r="CU47">
        <v>24.886500000000002</v>
      </c>
      <c r="CV47">
        <v>25.180499999999999</v>
      </c>
      <c r="CW47">
        <v>24.909600000000001</v>
      </c>
      <c r="CX47">
        <v>25.260899999999999</v>
      </c>
      <c r="CY47">
        <v>24.8093</v>
      </c>
      <c r="CZ47">
        <v>24.988399999999999</v>
      </c>
      <c r="DB47">
        <v>14382</v>
      </c>
      <c r="DC47">
        <v>942</v>
      </c>
      <c r="DD47">
        <v>10</v>
      </c>
      <c r="DF47" t="s">
        <v>542</v>
      </c>
      <c r="DG47">
        <v>945</v>
      </c>
      <c r="DH47">
        <v>1534</v>
      </c>
      <c r="DI47">
        <v>14</v>
      </c>
      <c r="DJ47">
        <v>7</v>
      </c>
      <c r="DK47">
        <v>20</v>
      </c>
      <c r="DL47">
        <v>19.799999</v>
      </c>
      <c r="DM47">
        <v>-7.04</v>
      </c>
      <c r="DN47">
        <v>1760.6285</v>
      </c>
      <c r="DO47">
        <v>1664.3715</v>
      </c>
      <c r="DP47">
        <v>1539.8</v>
      </c>
      <c r="DQ47">
        <v>1466.3</v>
      </c>
      <c r="DR47">
        <v>1309.0358000000001</v>
      </c>
      <c r="DS47">
        <v>1082.4070999999999</v>
      </c>
      <c r="DT47">
        <v>1065.3</v>
      </c>
      <c r="DU47">
        <v>100.59</v>
      </c>
      <c r="DV47">
        <v>102.9336</v>
      </c>
      <c r="DW47">
        <v>70.142899999999997</v>
      </c>
      <c r="DX47">
        <v>104.86069999999999</v>
      </c>
      <c r="DY47">
        <v>56.829300000000003</v>
      </c>
      <c r="DZ47">
        <v>74.568600000000004</v>
      </c>
      <c r="EA47">
        <v>57.9679</v>
      </c>
      <c r="EB47">
        <v>32.249299999999998</v>
      </c>
      <c r="EC47">
        <v>24.351700000000001</v>
      </c>
      <c r="ED47">
        <v>19.7104</v>
      </c>
      <c r="EE47">
        <v>16.342400000000001</v>
      </c>
      <c r="EF47">
        <v>13.7125</v>
      </c>
      <c r="EG47">
        <v>11.825200000000001</v>
      </c>
      <c r="EH47">
        <v>10.516999999999999</v>
      </c>
      <c r="EI47">
        <v>9.6298999999999992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4.8372999999999999E-2</v>
      </c>
      <c r="EY47">
        <v>4.0715000000000001E-2</v>
      </c>
      <c r="EZ47">
        <v>3.3635999999999999E-2</v>
      </c>
      <c r="FA47">
        <v>4.7992E-2</v>
      </c>
      <c r="FB47">
        <v>3.4473999999999998E-2</v>
      </c>
      <c r="FC47">
        <v>1.8733E-2</v>
      </c>
      <c r="FD47">
        <v>1.7739000000000001E-2</v>
      </c>
      <c r="FE47">
        <v>-6.4099999999999999E-3</v>
      </c>
      <c r="FF47">
        <v>-2.0813000000000002E-2</v>
      </c>
      <c r="FG47">
        <v>-4.9777000000000002E-2</v>
      </c>
      <c r="FH47">
        <v>-1.5311999999999999E-2</v>
      </c>
      <c r="FI47">
        <v>-2.0750999999999999E-2</v>
      </c>
      <c r="FJ47">
        <v>-1.2052E-2</v>
      </c>
      <c r="FK47">
        <v>-6.9170000000000004E-3</v>
      </c>
      <c r="FL47">
        <v>6.1430999999999999E-2</v>
      </c>
      <c r="FM47">
        <v>6.0055999999999998E-2</v>
      </c>
      <c r="FN47">
        <v>5.8486999999999997E-2</v>
      </c>
      <c r="FO47">
        <v>5.6238000000000003E-2</v>
      </c>
      <c r="FP47">
        <v>5.9741000000000002E-2</v>
      </c>
      <c r="FQ47">
        <v>7.8977000000000006E-2</v>
      </c>
      <c r="FR47">
        <v>7.3952000000000004E-2</v>
      </c>
      <c r="FS47">
        <v>-0.40102300000000002</v>
      </c>
      <c r="FT47">
        <v>-0.39617599999999997</v>
      </c>
      <c r="FU47">
        <v>-0.39314100000000002</v>
      </c>
      <c r="FV47">
        <v>-0.39168599999999998</v>
      </c>
      <c r="FW47">
        <v>-0.39826</v>
      </c>
      <c r="FX47">
        <v>-0.41022199999999998</v>
      </c>
      <c r="FY47">
        <v>-0.40110299999999999</v>
      </c>
      <c r="FZ47">
        <v>-1.2388680000000001</v>
      </c>
      <c r="GA47">
        <v>-1.217276</v>
      </c>
      <c r="GB47">
        <v>-1.2058120000000001</v>
      </c>
      <c r="GC47">
        <v>-1.1975469999999999</v>
      </c>
      <c r="GD47">
        <v>-1.2287699999999999</v>
      </c>
      <c r="GE47">
        <v>-1.2724089999999999</v>
      </c>
      <c r="GF47">
        <v>-1.2320800000000001</v>
      </c>
      <c r="GG47">
        <v>-0.71162099999999995</v>
      </c>
      <c r="GH47">
        <v>-0.66537500000000005</v>
      </c>
      <c r="GI47">
        <v>-0.63578599999999996</v>
      </c>
      <c r="GJ47">
        <v>-0.62770199999999998</v>
      </c>
      <c r="GK47">
        <v>-0.69956600000000002</v>
      </c>
      <c r="GL47">
        <v>-0.96443000000000001</v>
      </c>
      <c r="GM47">
        <v>-0.85367300000000002</v>
      </c>
      <c r="GN47">
        <v>-0.24143800000000001</v>
      </c>
      <c r="GO47">
        <v>-0.22586200000000001</v>
      </c>
      <c r="GP47">
        <v>-0.21549699999999999</v>
      </c>
      <c r="GQ47">
        <v>-0.21154800000000001</v>
      </c>
      <c r="GR47">
        <v>-0.231847</v>
      </c>
      <c r="GS47">
        <v>-0.272503</v>
      </c>
      <c r="GT47">
        <v>-0.24382699999999999</v>
      </c>
      <c r="GU47">
        <v>0.39774100000000001</v>
      </c>
      <c r="GV47">
        <v>0.379079</v>
      </c>
      <c r="GW47">
        <v>0.35990699999999998</v>
      </c>
      <c r="GX47">
        <v>0.34845900000000002</v>
      </c>
      <c r="GY47">
        <v>0.63473100000000005</v>
      </c>
      <c r="GZ47">
        <v>0.58342899999999998</v>
      </c>
      <c r="HA47">
        <v>0.55409600000000003</v>
      </c>
      <c r="HB47">
        <v>20</v>
      </c>
      <c r="HC47">
        <v>20</v>
      </c>
      <c r="HD47">
        <v>0</v>
      </c>
      <c r="HE47">
        <v>20</v>
      </c>
      <c r="HF47">
        <v>0</v>
      </c>
      <c r="HG47">
        <v>10</v>
      </c>
      <c r="HH47">
        <v>-10</v>
      </c>
      <c r="HI47">
        <v>-2.645159</v>
      </c>
      <c r="HJ47">
        <v>-2.6165569999999998</v>
      </c>
      <c r="HK47">
        <v>-2.5990169999999999</v>
      </c>
      <c r="HL47">
        <v>-2.5888409999999999</v>
      </c>
      <c r="HM47">
        <v>-2.6287449999999999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745.89800000000002</v>
      </c>
      <c r="HX47">
        <v>0</v>
      </c>
      <c r="HZ47">
        <v>745.73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762.76700000000005</v>
      </c>
      <c r="IJ47">
        <v>0</v>
      </c>
      <c r="IL47">
        <v>762.86400000000003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775.21</v>
      </c>
      <c r="IV47">
        <v>0</v>
      </c>
      <c r="IX47">
        <v>775.10599999999999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780.97</v>
      </c>
      <c r="JH47">
        <v>0</v>
      </c>
      <c r="JJ47">
        <v>780.97500000000002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752.81500000000005</v>
      </c>
      <c r="JT47">
        <v>0</v>
      </c>
      <c r="JV47">
        <v>752.60500000000002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738.49699999999996</v>
      </c>
      <c r="KF47">
        <v>0.10199999999999999</v>
      </c>
      <c r="KH47">
        <v>738.64200000000005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771.47400000000005</v>
      </c>
      <c r="KR47">
        <v>2.5000000000000001E-2</v>
      </c>
      <c r="KT47">
        <v>771.56299999999999</v>
      </c>
      <c r="KU47">
        <v>2.5000000000000001E-2</v>
      </c>
      <c r="KV47">
        <v>108.1571693835</v>
      </c>
      <c r="KW47">
        <v>99.955494803999997</v>
      </c>
      <c r="KX47">
        <v>90.058282599999998</v>
      </c>
      <c r="KY47">
        <v>82.461779399999998</v>
      </c>
      <c r="KZ47">
        <v>78.203107727800003</v>
      </c>
      <c r="LA47">
        <v>85.485265536699998</v>
      </c>
      <c r="LB47">
        <v>78.781065600000005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-41.678555199999998</v>
      </c>
      <c r="LI47">
        <v>-10.188016199999998</v>
      </c>
      <c r="LJ47">
        <v>-51.986617884000005</v>
      </c>
      <c r="LK47">
        <v>-24.226226952000001</v>
      </c>
      <c r="LL47">
        <v>19.463011492000003</v>
      </c>
      <c r="LM47">
        <v>-39.135835959999994</v>
      </c>
      <c r="LN47">
        <v>-16.862410709999999</v>
      </c>
      <c r="LO47">
        <v>-8.5009645289999991</v>
      </c>
      <c r="LP47">
        <v>-13.333569760000001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-52.903179999999999</v>
      </c>
      <c r="LY47">
        <v>-52.331139999999998</v>
      </c>
      <c r="LZ47">
        <v>0</v>
      </c>
      <c r="MA47">
        <v>-51.776820000000001</v>
      </c>
      <c r="MB47">
        <v>0</v>
      </c>
      <c r="MC47">
        <v>0</v>
      </c>
      <c r="MD47">
        <v>0</v>
      </c>
      <c r="ME47">
        <v>-71.581956390000002</v>
      </c>
      <c r="MF47">
        <v>-68.4894441</v>
      </c>
      <c r="MG47">
        <v>-44.595873819399998</v>
      </c>
      <c r="MH47">
        <v>-65.821271111399994</v>
      </c>
      <c r="MI47">
        <v>-39.755846083800002</v>
      </c>
      <c r="MJ47">
        <v>-71.916194898000001</v>
      </c>
      <c r="MK47">
        <v>-49.485631096700004</v>
      </c>
      <c r="ML47">
        <v>-68.314584890500001</v>
      </c>
      <c r="MM47">
        <v>-45.091316248000005</v>
      </c>
      <c r="MN47">
        <v>64.925420272600007</v>
      </c>
      <c r="MO47">
        <v>-74.272147671399992</v>
      </c>
      <c r="MP47">
        <v>21.584850934000002</v>
      </c>
      <c r="MQ47">
        <v>-36.610449090300001</v>
      </c>
      <c r="MR47">
        <v>5.7738485433000051</v>
      </c>
    </row>
    <row r="48" spans="1:356" x14ac:dyDescent="0.25">
      <c r="A48">
        <v>117</v>
      </c>
      <c r="B48" t="s">
        <v>429</v>
      </c>
      <c r="C48" s="3">
        <v>42828.162152777775</v>
      </c>
      <c r="D48">
        <v>48.6509</v>
      </c>
      <c r="E48">
        <v>49.141600000000004</v>
      </c>
      <c r="F48">
        <v>62</v>
      </c>
      <c r="G48">
        <v>49</v>
      </c>
      <c r="H48">
        <v>1.3986000000000001</v>
      </c>
      <c r="I48">
        <v>207.72190000000001</v>
      </c>
      <c r="J48">
        <v>23988</v>
      </c>
      <c r="K48">
        <v>30</v>
      </c>
      <c r="L48">
        <v>239673</v>
      </c>
      <c r="M48">
        <v>239681</v>
      </c>
      <c r="N48">
        <v>139188</v>
      </c>
      <c r="O48">
        <v>139196</v>
      </c>
      <c r="P48">
        <v>139261</v>
      </c>
      <c r="Q48">
        <v>139303</v>
      </c>
      <c r="R48">
        <v>221101</v>
      </c>
      <c r="S48">
        <v>221119</v>
      </c>
      <c r="T48">
        <v>139097</v>
      </c>
      <c r="U48">
        <v>239889</v>
      </c>
      <c r="V48">
        <v>215350</v>
      </c>
      <c r="W48">
        <v>215335</v>
      </c>
      <c r="X48">
        <v>215343</v>
      </c>
      <c r="Y48">
        <v>214692</v>
      </c>
      <c r="Z48">
        <v>294066</v>
      </c>
      <c r="AA48">
        <v>294017</v>
      </c>
      <c r="AB48">
        <v>1365.33</v>
      </c>
      <c r="AC48">
        <v>17641.101600000002</v>
      </c>
      <c r="AD48">
        <v>6</v>
      </c>
      <c r="AE48">
        <v>262.69740000000002</v>
      </c>
      <c r="AF48">
        <v>262.69740000000002</v>
      </c>
      <c r="AG48">
        <v>262.53030000000001</v>
      </c>
      <c r="AH48">
        <v>121.21469999999999</v>
      </c>
      <c r="AI48">
        <v>121.04770000000001</v>
      </c>
      <c r="AJ48">
        <v>9.7973999999999997</v>
      </c>
      <c r="AK48">
        <v>9.7973999999999997</v>
      </c>
      <c r="AL48">
        <v>1208.0078000000001</v>
      </c>
      <c r="AM48">
        <v>1125.6505999999999</v>
      </c>
      <c r="AN48">
        <v>1075.6666</v>
      </c>
      <c r="AO48">
        <v>882.36580000000004</v>
      </c>
      <c r="AP48">
        <v>1072.4213</v>
      </c>
      <c r="AQ48">
        <v>1007.7919000000001</v>
      </c>
      <c r="AR48">
        <v>986.01589999999999</v>
      </c>
      <c r="AS48">
        <v>967.65030000000002</v>
      </c>
      <c r="AT48">
        <v>949.78179999999998</v>
      </c>
      <c r="AU48">
        <v>933.18259999999998</v>
      </c>
      <c r="AV48">
        <v>916.35519999999997</v>
      </c>
      <c r="AW48">
        <v>899.25559999999996</v>
      </c>
      <c r="AX48">
        <v>16.600000000000001</v>
      </c>
      <c r="AY48">
        <v>23.2</v>
      </c>
      <c r="AZ48">
        <v>32.0672</v>
      </c>
      <c r="BA48">
        <v>23.905000000000001</v>
      </c>
      <c r="BB48">
        <v>19.366700000000002</v>
      </c>
      <c r="BC48">
        <v>16.110299999999999</v>
      </c>
      <c r="BD48">
        <v>13.653600000000001</v>
      </c>
      <c r="BE48">
        <v>11.8627</v>
      </c>
      <c r="BF48">
        <v>10.525600000000001</v>
      </c>
      <c r="BG48">
        <v>9.6469000000000005</v>
      </c>
      <c r="BH48">
        <v>9.6751000000000005</v>
      </c>
      <c r="BI48">
        <v>84.97</v>
      </c>
      <c r="BJ48">
        <v>118.75</v>
      </c>
      <c r="BK48">
        <v>108.21</v>
      </c>
      <c r="BL48">
        <v>148.79</v>
      </c>
      <c r="BM48">
        <v>131.15</v>
      </c>
      <c r="BN48">
        <v>179.58</v>
      </c>
      <c r="BO48">
        <v>153.84</v>
      </c>
      <c r="BP48">
        <v>212.24</v>
      </c>
      <c r="BQ48">
        <v>178.1</v>
      </c>
      <c r="BR48">
        <v>245.78</v>
      </c>
      <c r="BS48">
        <v>199.74</v>
      </c>
      <c r="BT48">
        <v>278.20999999999998</v>
      </c>
      <c r="BU48">
        <v>222.02</v>
      </c>
      <c r="BV48">
        <v>305.64</v>
      </c>
      <c r="BW48">
        <v>50.1</v>
      </c>
      <c r="BX48">
        <v>42.6</v>
      </c>
      <c r="BY48">
        <v>22.767900000000001</v>
      </c>
      <c r="BZ48">
        <v>-3.45</v>
      </c>
      <c r="CA48">
        <v>-5.3164999999999996</v>
      </c>
      <c r="CB48">
        <v>5.4051</v>
      </c>
      <c r="CC48">
        <v>-1.4672000000000001</v>
      </c>
      <c r="CD48">
        <v>-5.3164999999999996</v>
      </c>
      <c r="CE48">
        <v>102875</v>
      </c>
      <c r="CF48">
        <v>2</v>
      </c>
      <c r="CI48">
        <v>3.02</v>
      </c>
      <c r="CJ48">
        <v>5.1050000000000004</v>
      </c>
      <c r="CK48">
        <v>6.2313999999999998</v>
      </c>
      <c r="CL48">
        <v>8.5549999999999997</v>
      </c>
      <c r="CM48">
        <v>9.4056999999999995</v>
      </c>
      <c r="CN48">
        <v>12.187900000000001</v>
      </c>
      <c r="CO48">
        <v>3.5962000000000001</v>
      </c>
      <c r="CP48">
        <v>5.4093999999999998</v>
      </c>
      <c r="CQ48">
        <v>7.0282999999999998</v>
      </c>
      <c r="CR48">
        <v>10.022600000000001</v>
      </c>
      <c r="CS48">
        <v>10.858499999999999</v>
      </c>
      <c r="CT48">
        <v>13.1906</v>
      </c>
      <c r="CU48">
        <v>24.797899999999998</v>
      </c>
      <c r="CV48">
        <v>24.950399999999998</v>
      </c>
      <c r="CW48">
        <v>25.1434</v>
      </c>
      <c r="CX48">
        <v>24.876999999999999</v>
      </c>
      <c r="CY48">
        <v>25.042300000000001</v>
      </c>
      <c r="CZ48">
        <v>24.927499999999998</v>
      </c>
      <c r="DB48">
        <v>14382</v>
      </c>
      <c r="DC48">
        <v>942</v>
      </c>
      <c r="DD48">
        <v>11</v>
      </c>
      <c r="DF48" t="s">
        <v>542</v>
      </c>
      <c r="DG48">
        <v>945</v>
      </c>
      <c r="DH48">
        <v>1534</v>
      </c>
      <c r="DI48">
        <v>14</v>
      </c>
      <c r="DJ48">
        <v>7</v>
      </c>
      <c r="DK48">
        <v>20</v>
      </c>
      <c r="DL48">
        <v>16</v>
      </c>
      <c r="DM48">
        <v>-3.45</v>
      </c>
      <c r="DN48">
        <v>1741.5215000000001</v>
      </c>
      <c r="DO48">
        <v>1554.9429</v>
      </c>
      <c r="DP48">
        <v>1455.5571</v>
      </c>
      <c r="DQ48">
        <v>1338.7141999999999</v>
      </c>
      <c r="DR48">
        <v>1226.0857000000001</v>
      </c>
      <c r="DS48">
        <v>1090.5215000000001</v>
      </c>
      <c r="DT48">
        <v>1055.7</v>
      </c>
      <c r="DU48">
        <v>101.8986</v>
      </c>
      <c r="DV48">
        <v>103.78</v>
      </c>
      <c r="DW48">
        <v>106.3571</v>
      </c>
      <c r="DX48">
        <v>104.0279</v>
      </c>
      <c r="DY48">
        <v>62.240699999999997</v>
      </c>
      <c r="DZ48">
        <v>74.745000000000005</v>
      </c>
      <c r="EA48">
        <v>60.257899999999999</v>
      </c>
      <c r="EB48">
        <v>32.0672</v>
      </c>
      <c r="EC48">
        <v>23.905000000000001</v>
      </c>
      <c r="ED48">
        <v>19.366700000000002</v>
      </c>
      <c r="EE48">
        <v>16.110299999999999</v>
      </c>
      <c r="EF48">
        <v>13.653600000000001</v>
      </c>
      <c r="EG48">
        <v>11.8627</v>
      </c>
      <c r="EH48">
        <v>10.525600000000001</v>
      </c>
      <c r="EI48">
        <v>9.6469000000000005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4.8162999999999997E-2</v>
      </c>
      <c r="EY48">
        <v>4.0139000000000001E-2</v>
      </c>
      <c r="EZ48">
        <v>3.2496999999999998E-2</v>
      </c>
      <c r="FA48">
        <v>4.7545999999999998E-2</v>
      </c>
      <c r="FB48">
        <v>3.3392999999999999E-2</v>
      </c>
      <c r="FC48">
        <v>1.8839999999999999E-2</v>
      </c>
      <c r="FD48">
        <v>1.7860999999999998E-2</v>
      </c>
      <c r="FE48">
        <v>-6.4099999999999999E-3</v>
      </c>
      <c r="FF48">
        <v>-2.0813999999999999E-2</v>
      </c>
      <c r="FG48">
        <v>-4.9778999999999997E-2</v>
      </c>
      <c r="FH48">
        <v>-1.5313E-2</v>
      </c>
      <c r="FI48">
        <v>-2.0754000000000002E-2</v>
      </c>
      <c r="FJ48">
        <v>-1.2460000000000001E-2</v>
      </c>
      <c r="FK48">
        <v>-7.1469999999999997E-3</v>
      </c>
      <c r="FL48">
        <v>6.1439000000000001E-2</v>
      </c>
      <c r="FM48">
        <v>6.0077999999999999E-2</v>
      </c>
      <c r="FN48">
        <v>5.8505000000000001E-2</v>
      </c>
      <c r="FO48">
        <v>5.6264000000000002E-2</v>
      </c>
      <c r="FP48">
        <v>5.9764999999999999E-2</v>
      </c>
      <c r="FQ48">
        <v>7.8985E-2</v>
      </c>
      <c r="FR48">
        <v>7.3965000000000003E-2</v>
      </c>
      <c r="FS48">
        <v>-0.40110899999999999</v>
      </c>
      <c r="FT48">
        <v>-0.39596300000000001</v>
      </c>
      <c r="FU48">
        <v>-0.392984</v>
      </c>
      <c r="FV48">
        <v>-0.39130599999999999</v>
      </c>
      <c r="FW48">
        <v>-0.39799099999999998</v>
      </c>
      <c r="FX48">
        <v>-0.41011599999999998</v>
      </c>
      <c r="FY48">
        <v>-0.40093299999999998</v>
      </c>
      <c r="FZ48">
        <v>-1.2394210000000001</v>
      </c>
      <c r="GA48">
        <v>-1.216734</v>
      </c>
      <c r="GB48">
        <v>-1.2055070000000001</v>
      </c>
      <c r="GC48">
        <v>-1.1960770000000001</v>
      </c>
      <c r="GD48">
        <v>-1.2279819999999999</v>
      </c>
      <c r="GE48">
        <v>-1.270384</v>
      </c>
      <c r="GF48">
        <v>-1.2299450000000001</v>
      </c>
      <c r="GG48">
        <v>-0.71086800000000006</v>
      </c>
      <c r="GH48">
        <v>-0.66565399999999997</v>
      </c>
      <c r="GI48">
        <v>-0.63589499999999999</v>
      </c>
      <c r="GJ48">
        <v>-0.62840099999999999</v>
      </c>
      <c r="GK48">
        <v>-0.70003800000000005</v>
      </c>
      <c r="GL48">
        <v>-0.96347000000000005</v>
      </c>
      <c r="GM48">
        <v>-0.85315300000000005</v>
      </c>
      <c r="GN48">
        <v>-0.24210799999999999</v>
      </c>
      <c r="GO48">
        <v>-0.225491</v>
      </c>
      <c r="GP48">
        <v>-0.21530199999999999</v>
      </c>
      <c r="GQ48">
        <v>-0.210758</v>
      </c>
      <c r="GR48">
        <v>-0.23128599999999999</v>
      </c>
      <c r="GS48">
        <v>-0.27310400000000001</v>
      </c>
      <c r="GT48">
        <v>-0.24412800000000001</v>
      </c>
      <c r="GU48">
        <v>0.396231</v>
      </c>
      <c r="GV48">
        <v>0.37765100000000001</v>
      </c>
      <c r="GW48">
        <v>0.35824899999999998</v>
      </c>
      <c r="GX48">
        <v>0.348076</v>
      </c>
      <c r="GY48">
        <v>0.63326000000000005</v>
      </c>
      <c r="GZ48">
        <v>0.58257300000000001</v>
      </c>
      <c r="HA48">
        <v>0.55480099999999999</v>
      </c>
      <c r="HB48">
        <v>20</v>
      </c>
      <c r="HC48">
        <v>20</v>
      </c>
      <c r="HD48">
        <v>0</v>
      </c>
      <c r="HE48">
        <v>20</v>
      </c>
      <c r="HF48">
        <v>0</v>
      </c>
      <c r="HG48">
        <v>20</v>
      </c>
      <c r="HH48">
        <v>-20</v>
      </c>
      <c r="HI48">
        <v>-2.6449310000000001</v>
      </c>
      <c r="HJ48">
        <v>-2.6162589999999999</v>
      </c>
      <c r="HK48">
        <v>-2.5986500000000001</v>
      </c>
      <c r="HL48">
        <v>-2.58839</v>
      </c>
      <c r="HM48">
        <v>-2.6286179999999999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745.89800000000002</v>
      </c>
      <c r="HX48">
        <v>0</v>
      </c>
      <c r="HZ48">
        <v>745.73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762.76700000000005</v>
      </c>
      <c r="IJ48">
        <v>0</v>
      </c>
      <c r="IL48">
        <v>762.86400000000003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775.21</v>
      </c>
      <c r="IV48">
        <v>0</v>
      </c>
      <c r="IX48">
        <v>775.10599999999999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780.97</v>
      </c>
      <c r="JH48">
        <v>0</v>
      </c>
      <c r="JJ48">
        <v>780.97500000000002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752.81500000000005</v>
      </c>
      <c r="JT48">
        <v>0</v>
      </c>
      <c r="JV48">
        <v>752.60500000000002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738.49699999999996</v>
      </c>
      <c r="KF48">
        <v>0.10199999999999999</v>
      </c>
      <c r="KH48">
        <v>738.64200000000005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771.47400000000005</v>
      </c>
      <c r="KR48">
        <v>2.5000000000000001E-2</v>
      </c>
      <c r="KT48">
        <v>771.56299999999999</v>
      </c>
      <c r="KU48">
        <v>2.5000000000000001E-2</v>
      </c>
      <c r="KV48">
        <v>106.99733943850001</v>
      </c>
      <c r="KW48">
        <v>93.417859546200006</v>
      </c>
      <c r="KX48">
        <v>85.157368135500008</v>
      </c>
      <c r="KY48">
        <v>75.321415748799993</v>
      </c>
      <c r="KZ48">
        <v>73.277011860500011</v>
      </c>
      <c r="LA48">
        <v>86.134840677500009</v>
      </c>
      <c r="LB48">
        <v>78.084850500000002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-41.667785599999995</v>
      </c>
      <c r="LI48">
        <v>-10.183698199999998</v>
      </c>
      <c r="LJ48">
        <v>-51.749545013000002</v>
      </c>
      <c r="LK48">
        <v>-23.513384550000001</v>
      </c>
      <c r="LL48">
        <v>20.833571974000002</v>
      </c>
      <c r="LM48">
        <v>-38.553149941000001</v>
      </c>
      <c r="LN48">
        <v>-15.520464497999996</v>
      </c>
      <c r="LO48">
        <v>-8.1050499199999972</v>
      </c>
      <c r="LP48">
        <v>-13.177630729999999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-52.898620000000001</v>
      </c>
      <c r="LY48">
        <v>-52.325179999999996</v>
      </c>
      <c r="LZ48">
        <v>0</v>
      </c>
      <c r="MA48">
        <v>-51.767800000000001</v>
      </c>
      <c r="MB48">
        <v>0</v>
      </c>
      <c r="MC48">
        <v>0</v>
      </c>
      <c r="MD48">
        <v>0</v>
      </c>
      <c r="ME48">
        <v>-72.436453984800011</v>
      </c>
      <c r="MF48">
        <v>-69.081572120000004</v>
      </c>
      <c r="MG48">
        <v>-67.631948104499997</v>
      </c>
      <c r="MH48">
        <v>-65.371236387899998</v>
      </c>
      <c r="MI48">
        <v>-43.570855146600003</v>
      </c>
      <c r="MJ48">
        <v>-72.01456515000001</v>
      </c>
      <c r="MK48">
        <v>-51.409208158700004</v>
      </c>
      <c r="ML48">
        <v>-70.087279559300015</v>
      </c>
      <c r="MM48">
        <v>-51.502277123799992</v>
      </c>
      <c r="MN48">
        <v>38.358992005000005</v>
      </c>
      <c r="MO48">
        <v>-80.370770580100015</v>
      </c>
      <c r="MP48">
        <v>14.185692215900012</v>
      </c>
      <c r="MQ48">
        <v>-35.652559992499995</v>
      </c>
      <c r="MR48">
        <v>3.3143134113000059</v>
      </c>
    </row>
    <row r="49" spans="1:356" x14ac:dyDescent="0.25">
      <c r="A49">
        <v>117</v>
      </c>
      <c r="B49" t="s">
        <v>430</v>
      </c>
      <c r="C49" s="3">
        <v>42828.163449074076</v>
      </c>
      <c r="D49">
        <v>48.746299999999998</v>
      </c>
      <c r="E49">
        <v>49.059899999999999</v>
      </c>
      <c r="F49">
        <v>62</v>
      </c>
      <c r="G49">
        <v>44</v>
      </c>
      <c r="H49">
        <v>1.4111</v>
      </c>
      <c r="I49">
        <v>189.15979999999999</v>
      </c>
      <c r="J49">
        <v>18191</v>
      </c>
      <c r="K49">
        <v>30</v>
      </c>
      <c r="L49">
        <v>239673</v>
      </c>
      <c r="M49">
        <v>239681</v>
      </c>
      <c r="N49">
        <v>139188</v>
      </c>
      <c r="O49">
        <v>139196</v>
      </c>
      <c r="P49">
        <v>139261</v>
      </c>
      <c r="Q49">
        <v>139303</v>
      </c>
      <c r="R49">
        <v>221101</v>
      </c>
      <c r="S49">
        <v>221119</v>
      </c>
      <c r="T49">
        <v>139097</v>
      </c>
      <c r="U49">
        <v>239889</v>
      </c>
      <c r="V49">
        <v>215350</v>
      </c>
      <c r="W49">
        <v>215335</v>
      </c>
      <c r="X49">
        <v>215343</v>
      </c>
      <c r="Y49">
        <v>214692</v>
      </c>
      <c r="Z49">
        <v>294066</v>
      </c>
      <c r="AA49">
        <v>294017</v>
      </c>
      <c r="AB49">
        <v>1365.33</v>
      </c>
      <c r="AC49">
        <v>17659.6191</v>
      </c>
      <c r="AD49">
        <v>6</v>
      </c>
      <c r="AE49">
        <v>262.83229999999998</v>
      </c>
      <c r="AF49">
        <v>262.83229999999998</v>
      </c>
      <c r="AG49">
        <v>262.6653</v>
      </c>
      <c r="AH49">
        <v>121.3497</v>
      </c>
      <c r="AI49">
        <v>121.18259999999999</v>
      </c>
      <c r="AJ49">
        <v>9.9323999999999995</v>
      </c>
      <c r="AK49">
        <v>9.9323999999999995</v>
      </c>
      <c r="AL49">
        <v>1172.8516</v>
      </c>
      <c r="AM49">
        <v>1102.1473000000001</v>
      </c>
      <c r="AN49">
        <v>1047.5</v>
      </c>
      <c r="AO49">
        <v>850.82069999999999</v>
      </c>
      <c r="AP49">
        <v>1047.9876999999999</v>
      </c>
      <c r="AQ49">
        <v>985.57449999999994</v>
      </c>
      <c r="AR49">
        <v>960.48119999999994</v>
      </c>
      <c r="AS49">
        <v>938.89239999999995</v>
      </c>
      <c r="AT49">
        <v>917.46410000000003</v>
      </c>
      <c r="AU49">
        <v>897.75630000000001</v>
      </c>
      <c r="AV49">
        <v>878.29160000000002</v>
      </c>
      <c r="AW49">
        <v>857.89800000000002</v>
      </c>
      <c r="AX49">
        <v>17</v>
      </c>
      <c r="AY49">
        <v>20.399999999999999</v>
      </c>
      <c r="AZ49">
        <v>32.706299999999999</v>
      </c>
      <c r="BA49">
        <v>23.602699999999999</v>
      </c>
      <c r="BB49">
        <v>18.1602</v>
      </c>
      <c r="BC49">
        <v>14.6449</v>
      </c>
      <c r="BD49">
        <v>12.0482</v>
      </c>
      <c r="BE49">
        <v>10.2629</v>
      </c>
      <c r="BF49">
        <v>8.8659999999999997</v>
      </c>
      <c r="BG49">
        <v>8.0206999999999997</v>
      </c>
      <c r="BH49">
        <v>8.0352999999999994</v>
      </c>
      <c r="BI49">
        <v>74.59</v>
      </c>
      <c r="BJ49">
        <v>103.72</v>
      </c>
      <c r="BK49">
        <v>98.99</v>
      </c>
      <c r="BL49">
        <v>135.68</v>
      </c>
      <c r="BM49">
        <v>124.17</v>
      </c>
      <c r="BN49">
        <v>170.18</v>
      </c>
      <c r="BO49">
        <v>149.76</v>
      </c>
      <c r="BP49">
        <v>207.01</v>
      </c>
      <c r="BQ49">
        <v>177.34</v>
      </c>
      <c r="BR49">
        <v>245</v>
      </c>
      <c r="BS49">
        <v>203.06</v>
      </c>
      <c r="BT49">
        <v>283.91000000000003</v>
      </c>
      <c r="BU49">
        <v>228.52</v>
      </c>
      <c r="BV49">
        <v>316.33</v>
      </c>
      <c r="BW49">
        <v>50.4</v>
      </c>
      <c r="BX49">
        <v>42.4</v>
      </c>
      <c r="BY49">
        <v>15.728899999999999</v>
      </c>
      <c r="BZ49">
        <v>-11.975</v>
      </c>
      <c r="CA49">
        <v>-9.8417999999999992</v>
      </c>
      <c r="CB49">
        <v>9.8417999999999992</v>
      </c>
      <c r="CC49">
        <v>-0.18360000000000001</v>
      </c>
      <c r="CD49">
        <v>-9.8417999999999992</v>
      </c>
      <c r="CE49">
        <v>102828</v>
      </c>
      <c r="CF49">
        <v>1</v>
      </c>
      <c r="CI49">
        <v>3.1328999999999998</v>
      </c>
      <c r="CJ49">
        <v>5.3757000000000001</v>
      </c>
      <c r="CK49">
        <v>6.8936000000000002</v>
      </c>
      <c r="CL49">
        <v>9.3086000000000002</v>
      </c>
      <c r="CM49">
        <v>10.35</v>
      </c>
      <c r="CN49">
        <v>13.645</v>
      </c>
      <c r="CO49">
        <v>3.5323000000000002</v>
      </c>
      <c r="CP49">
        <v>5.7257999999999996</v>
      </c>
      <c r="CQ49">
        <v>6.7</v>
      </c>
      <c r="CR49">
        <v>9.7919</v>
      </c>
      <c r="CS49">
        <v>10.5435</v>
      </c>
      <c r="CT49">
        <v>14.0726</v>
      </c>
      <c r="CU49">
        <v>24.997399999999999</v>
      </c>
      <c r="CV49">
        <v>24.9405</v>
      </c>
      <c r="CW49">
        <v>25.051100000000002</v>
      </c>
      <c r="CX49">
        <v>24.799099999999999</v>
      </c>
      <c r="CY49">
        <v>25.086200000000002</v>
      </c>
      <c r="CZ49">
        <v>24.982399999999998</v>
      </c>
      <c r="DB49">
        <v>14382</v>
      </c>
      <c r="DC49">
        <v>942</v>
      </c>
      <c r="DD49">
        <v>12</v>
      </c>
      <c r="DF49" t="s">
        <v>541</v>
      </c>
      <c r="DG49">
        <v>782</v>
      </c>
      <c r="DH49">
        <v>1534</v>
      </c>
      <c r="DI49">
        <v>13</v>
      </c>
      <c r="DJ49">
        <v>7</v>
      </c>
      <c r="DK49">
        <v>20</v>
      </c>
      <c r="DL49">
        <v>30.333334000000001</v>
      </c>
      <c r="DM49">
        <v>-11.975</v>
      </c>
      <c r="DN49">
        <v>2165.4569999999999</v>
      </c>
      <c r="DO49">
        <v>1958.85</v>
      </c>
      <c r="DP49">
        <v>1806.7</v>
      </c>
      <c r="DQ49">
        <v>1688.7</v>
      </c>
      <c r="DR49">
        <v>1499.3643</v>
      </c>
      <c r="DS49">
        <v>1401.9713999999999</v>
      </c>
      <c r="DT49">
        <v>1294.4641999999999</v>
      </c>
      <c r="DU49">
        <v>111.9157</v>
      </c>
      <c r="DV49">
        <v>106.2171</v>
      </c>
      <c r="DW49">
        <v>101.8493</v>
      </c>
      <c r="DX49">
        <v>97.846400000000003</v>
      </c>
      <c r="DY49">
        <v>58.714300000000001</v>
      </c>
      <c r="DZ49">
        <v>71.349999999999994</v>
      </c>
      <c r="EA49">
        <v>56.626399999999997</v>
      </c>
      <c r="EB49">
        <v>32.706299999999999</v>
      </c>
      <c r="EC49">
        <v>23.602699999999999</v>
      </c>
      <c r="ED49">
        <v>18.1602</v>
      </c>
      <c r="EE49">
        <v>14.6449</v>
      </c>
      <c r="EF49">
        <v>12.0482</v>
      </c>
      <c r="EG49">
        <v>10.2629</v>
      </c>
      <c r="EH49">
        <v>8.8659999999999997</v>
      </c>
      <c r="EI49">
        <v>8.0206999999999997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4.8230000000000002E-2</v>
      </c>
      <c r="EY49">
        <v>3.9814000000000002E-2</v>
      </c>
      <c r="EZ49">
        <v>3.1958E-2</v>
      </c>
      <c r="FA49">
        <v>4.7141000000000002E-2</v>
      </c>
      <c r="FB49">
        <v>3.2937000000000001E-2</v>
      </c>
      <c r="FC49">
        <v>1.9200999999999999E-2</v>
      </c>
      <c r="FD49">
        <v>1.8211000000000001E-2</v>
      </c>
      <c r="FE49">
        <v>-6.4099999999999999E-3</v>
      </c>
      <c r="FF49">
        <v>-2.0813999999999999E-2</v>
      </c>
      <c r="FG49">
        <v>-4.9779999999999998E-2</v>
      </c>
      <c r="FH49">
        <v>-1.5313999999999999E-2</v>
      </c>
      <c r="FI49">
        <v>-2.0757000000000001E-2</v>
      </c>
      <c r="FJ49">
        <v>-1.3313999999999999E-2</v>
      </c>
      <c r="FK49">
        <v>-7.62E-3</v>
      </c>
      <c r="FL49">
        <v>6.1397E-2</v>
      </c>
      <c r="FM49">
        <v>6.0018000000000002E-2</v>
      </c>
      <c r="FN49">
        <v>5.8448E-2</v>
      </c>
      <c r="FO49">
        <v>5.6203999999999997E-2</v>
      </c>
      <c r="FP49">
        <v>5.9711E-2</v>
      </c>
      <c r="FQ49">
        <v>7.8829999999999997E-2</v>
      </c>
      <c r="FR49">
        <v>7.3848999999999998E-2</v>
      </c>
      <c r="FS49">
        <v>-0.40204000000000001</v>
      </c>
      <c r="FT49">
        <v>-0.39734000000000003</v>
      </c>
      <c r="FU49">
        <v>-0.394318</v>
      </c>
      <c r="FV49">
        <v>-0.39274100000000001</v>
      </c>
      <c r="FW49">
        <v>-0.39922999999999997</v>
      </c>
      <c r="FX49">
        <v>-0.41158099999999997</v>
      </c>
      <c r="FY49">
        <v>-0.40199000000000001</v>
      </c>
      <c r="FZ49">
        <v>-1.2434289999999999</v>
      </c>
      <c r="GA49">
        <v>-1.222666</v>
      </c>
      <c r="GB49">
        <v>-1.211247</v>
      </c>
      <c r="GC49">
        <v>-1.202237</v>
      </c>
      <c r="GD49">
        <v>-1.2333419999999999</v>
      </c>
      <c r="GE49">
        <v>-1.273933</v>
      </c>
      <c r="GF49">
        <v>-1.2314179999999999</v>
      </c>
      <c r="GG49">
        <v>-0.70790399999999998</v>
      </c>
      <c r="GH49">
        <v>-0.66150299999999995</v>
      </c>
      <c r="GI49">
        <v>-0.63203399999999998</v>
      </c>
      <c r="GJ49">
        <v>-0.62427600000000005</v>
      </c>
      <c r="GK49">
        <v>-0.69614399999999999</v>
      </c>
      <c r="GL49">
        <v>-0.95604199999999995</v>
      </c>
      <c r="GM49">
        <v>-0.84777800000000003</v>
      </c>
      <c r="GN49">
        <v>-0.24510399999999999</v>
      </c>
      <c r="GO49">
        <v>-0.22973299999999999</v>
      </c>
      <c r="GP49">
        <v>-0.21926899999999999</v>
      </c>
      <c r="GQ49">
        <v>-0.214972</v>
      </c>
      <c r="GR49">
        <v>-0.23521600000000001</v>
      </c>
      <c r="GS49">
        <v>-0.278804</v>
      </c>
      <c r="GT49">
        <v>-0.24818899999999999</v>
      </c>
      <c r="GU49">
        <v>0.39374300000000001</v>
      </c>
      <c r="GV49">
        <v>0.37024099999999999</v>
      </c>
      <c r="GW49">
        <v>0.36093199999999998</v>
      </c>
      <c r="GX49">
        <v>0.32034099999999999</v>
      </c>
      <c r="GY49">
        <v>0.57242099999999996</v>
      </c>
      <c r="GZ49">
        <v>0.51653099999999996</v>
      </c>
      <c r="HA49">
        <v>0.48695300000000002</v>
      </c>
      <c r="HB49">
        <v>20</v>
      </c>
      <c r="HC49">
        <v>20</v>
      </c>
      <c r="HD49">
        <v>0</v>
      </c>
      <c r="HE49">
        <v>20</v>
      </c>
      <c r="HF49">
        <v>0</v>
      </c>
      <c r="HG49">
        <v>30</v>
      </c>
      <c r="HH49">
        <v>-30</v>
      </c>
      <c r="HI49">
        <v>-2.6475270000000002</v>
      </c>
      <c r="HJ49">
        <v>-2.6196250000000001</v>
      </c>
      <c r="HK49">
        <v>-2.6023100000000001</v>
      </c>
      <c r="HL49">
        <v>-2.593099</v>
      </c>
      <c r="HM49">
        <v>-2.6337090000000001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745.89800000000002</v>
      </c>
      <c r="HX49">
        <v>0</v>
      </c>
      <c r="HZ49">
        <v>745.73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762.76700000000005</v>
      </c>
      <c r="IJ49">
        <v>0</v>
      </c>
      <c r="IL49">
        <v>762.86400000000003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775.21</v>
      </c>
      <c r="IV49">
        <v>0</v>
      </c>
      <c r="IX49">
        <v>775.10599999999999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780.97</v>
      </c>
      <c r="JH49">
        <v>0</v>
      </c>
      <c r="JJ49">
        <v>780.97500000000002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752.81500000000005</v>
      </c>
      <c r="JT49">
        <v>0</v>
      </c>
      <c r="JV49">
        <v>752.60500000000002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738.49699999999996</v>
      </c>
      <c r="KF49">
        <v>0.10199999999999999</v>
      </c>
      <c r="KH49">
        <v>738.64200000000005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771.47400000000005</v>
      </c>
      <c r="KR49">
        <v>2.5000000000000001E-2</v>
      </c>
      <c r="KT49">
        <v>771.56299999999999</v>
      </c>
      <c r="KU49">
        <v>2.5000000000000001E-2</v>
      </c>
      <c r="KV49">
        <v>132.95256342899998</v>
      </c>
      <c r="KW49">
        <v>117.5662593</v>
      </c>
      <c r="KX49">
        <v>105.5980016</v>
      </c>
      <c r="KY49">
        <v>94.911694799999992</v>
      </c>
      <c r="KZ49">
        <v>89.528541717300001</v>
      </c>
      <c r="LA49">
        <v>110.51740546199999</v>
      </c>
      <c r="LB49">
        <v>95.594886705799993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-41.816629599999992</v>
      </c>
      <c r="LI49">
        <v>-10.210545999999999</v>
      </c>
      <c r="LJ49">
        <v>-52.000200779999993</v>
      </c>
      <c r="LK49">
        <v>-23.230654000000005</v>
      </c>
      <c r="LL49">
        <v>21.586844033999999</v>
      </c>
      <c r="LM49">
        <v>-38.263596999000001</v>
      </c>
      <c r="LN49">
        <v>-15.022105559999998</v>
      </c>
      <c r="LO49">
        <v>-7.4996435709999991</v>
      </c>
      <c r="LP49">
        <v>-13.041948038000001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-52.950540000000004</v>
      </c>
      <c r="LY49">
        <v>-52.392499999999998</v>
      </c>
      <c r="LZ49">
        <v>0</v>
      </c>
      <c r="MA49">
        <v>-51.861980000000003</v>
      </c>
      <c r="MB49">
        <v>0</v>
      </c>
      <c r="MC49">
        <v>0</v>
      </c>
      <c r="MD49">
        <v>0</v>
      </c>
      <c r="ME49">
        <v>-79.225571692800003</v>
      </c>
      <c r="MF49">
        <v>-70.262930301300003</v>
      </c>
      <c r="MG49">
        <v>-64.372220476199999</v>
      </c>
      <c r="MH49">
        <v>-61.083159206400005</v>
      </c>
      <c r="MI49">
        <v>-40.873607659199997</v>
      </c>
      <c r="MJ49">
        <v>-68.213596699999997</v>
      </c>
      <c r="MK49">
        <v>-48.006616139199998</v>
      </c>
      <c r="ML49">
        <v>-51.223749043800026</v>
      </c>
      <c r="MM49">
        <v>-28.319825001300003</v>
      </c>
      <c r="MN49">
        <v>62.812625157799999</v>
      </c>
      <c r="MO49">
        <v>-56.297041405400016</v>
      </c>
      <c r="MP49">
        <v>33.632828498100004</v>
      </c>
      <c r="MQ49">
        <v>-7.0124644089999961</v>
      </c>
      <c r="MR49">
        <v>24.3357765286</v>
      </c>
    </row>
    <row r="50" spans="1:356" x14ac:dyDescent="0.25">
      <c r="A50">
        <v>117</v>
      </c>
      <c r="B50" t="s">
        <v>431</v>
      </c>
      <c r="C50" s="3">
        <v>42828.164699074077</v>
      </c>
      <c r="D50">
        <v>49.162500000000001</v>
      </c>
      <c r="E50">
        <v>49.2423</v>
      </c>
      <c r="F50">
        <v>64</v>
      </c>
      <c r="G50">
        <v>49</v>
      </c>
      <c r="H50">
        <v>1.4111</v>
      </c>
      <c r="I50">
        <v>239.28630000000001</v>
      </c>
      <c r="J50">
        <v>18220</v>
      </c>
      <c r="K50">
        <v>30</v>
      </c>
      <c r="L50">
        <v>239673</v>
      </c>
      <c r="M50">
        <v>239681</v>
      </c>
      <c r="N50">
        <v>139188</v>
      </c>
      <c r="O50">
        <v>139196</v>
      </c>
      <c r="P50">
        <v>139261</v>
      </c>
      <c r="Q50">
        <v>139303</v>
      </c>
      <c r="R50">
        <v>221101</v>
      </c>
      <c r="S50">
        <v>221119</v>
      </c>
      <c r="T50">
        <v>139097</v>
      </c>
      <c r="U50">
        <v>239889</v>
      </c>
      <c r="V50">
        <v>215350</v>
      </c>
      <c r="W50">
        <v>215335</v>
      </c>
      <c r="X50">
        <v>215343</v>
      </c>
      <c r="Y50">
        <v>214692</v>
      </c>
      <c r="Z50">
        <v>294066</v>
      </c>
      <c r="AA50">
        <v>294017</v>
      </c>
      <c r="AB50">
        <v>1365.33</v>
      </c>
      <c r="AC50">
        <v>17678.1387</v>
      </c>
      <c r="AD50">
        <v>6</v>
      </c>
      <c r="AE50">
        <v>263.00310000000002</v>
      </c>
      <c r="AF50">
        <v>263.00310000000002</v>
      </c>
      <c r="AG50">
        <v>262.83600000000001</v>
      </c>
      <c r="AH50">
        <v>121.5204</v>
      </c>
      <c r="AI50">
        <v>121.3533</v>
      </c>
      <c r="AJ50">
        <v>10.1031</v>
      </c>
      <c r="AK50">
        <v>10.1031</v>
      </c>
      <c r="AL50">
        <v>1196.2891</v>
      </c>
      <c r="AM50">
        <v>1120.4801</v>
      </c>
      <c r="AN50">
        <v>1065.6666</v>
      </c>
      <c r="AO50">
        <v>853.25360000000001</v>
      </c>
      <c r="AP50">
        <v>1063.5630000000001</v>
      </c>
      <c r="AQ50">
        <v>996.3886</v>
      </c>
      <c r="AR50">
        <v>969.04330000000004</v>
      </c>
      <c r="AS50">
        <v>945.22749999999996</v>
      </c>
      <c r="AT50">
        <v>921.67430000000002</v>
      </c>
      <c r="AU50">
        <v>902.79830000000004</v>
      </c>
      <c r="AV50">
        <v>883.92060000000004</v>
      </c>
      <c r="AW50">
        <v>863.44320000000005</v>
      </c>
      <c r="AX50">
        <v>16.8</v>
      </c>
      <c r="AY50">
        <v>20.399999999999999</v>
      </c>
      <c r="AZ50">
        <v>32.662999999999997</v>
      </c>
      <c r="BA50">
        <v>21.835000000000001</v>
      </c>
      <c r="BB50">
        <v>15.951599999999999</v>
      </c>
      <c r="BC50">
        <v>12.4679</v>
      </c>
      <c r="BD50">
        <v>10.0654</v>
      </c>
      <c r="BE50">
        <v>8.3602000000000007</v>
      </c>
      <c r="BF50">
        <v>7.0807000000000002</v>
      </c>
      <c r="BG50">
        <v>6.3457999999999997</v>
      </c>
      <c r="BH50">
        <v>6.3628999999999998</v>
      </c>
      <c r="BI50">
        <v>69.5</v>
      </c>
      <c r="BJ50">
        <v>98.73</v>
      </c>
      <c r="BK50">
        <v>99.14</v>
      </c>
      <c r="BL50">
        <v>135.63999999999999</v>
      </c>
      <c r="BM50">
        <v>129.79</v>
      </c>
      <c r="BN50">
        <v>175.65</v>
      </c>
      <c r="BO50">
        <v>159.31</v>
      </c>
      <c r="BP50">
        <v>218.49</v>
      </c>
      <c r="BQ50">
        <v>194.36</v>
      </c>
      <c r="BR50">
        <v>265.01</v>
      </c>
      <c r="BS50">
        <v>227.71</v>
      </c>
      <c r="BT50">
        <v>314.98</v>
      </c>
      <c r="BU50">
        <v>258.35000000000002</v>
      </c>
      <c r="BV50">
        <v>353.88</v>
      </c>
      <c r="BW50">
        <v>49.8</v>
      </c>
      <c r="BX50">
        <v>42.7</v>
      </c>
      <c r="BY50">
        <v>19.545500000000001</v>
      </c>
      <c r="BZ50">
        <v>-7.76</v>
      </c>
      <c r="CA50">
        <v>-3.1854</v>
      </c>
      <c r="CB50">
        <v>3.3071999999999999</v>
      </c>
      <c r="CC50">
        <v>-1.2090000000000001</v>
      </c>
      <c r="CD50">
        <v>-3.1854</v>
      </c>
      <c r="CE50">
        <v>102863</v>
      </c>
      <c r="CF50">
        <v>2</v>
      </c>
      <c r="CI50">
        <v>3.2986</v>
      </c>
      <c r="CJ50">
        <v>6.05</v>
      </c>
      <c r="CK50">
        <v>7.8086000000000002</v>
      </c>
      <c r="CL50">
        <v>10.0943</v>
      </c>
      <c r="CM50">
        <v>11.6279</v>
      </c>
      <c r="CN50">
        <v>14.991400000000001</v>
      </c>
      <c r="CO50">
        <v>3.3843000000000001</v>
      </c>
      <c r="CP50">
        <v>6.1714000000000002</v>
      </c>
      <c r="CQ50">
        <v>8.1556999999999995</v>
      </c>
      <c r="CR50">
        <v>10.81</v>
      </c>
      <c r="CS50">
        <v>12.3071</v>
      </c>
      <c r="CT50">
        <v>15.4771</v>
      </c>
      <c r="CU50">
        <v>24.903300000000002</v>
      </c>
      <c r="CV50">
        <v>24.931799999999999</v>
      </c>
      <c r="CW50">
        <v>25.2364</v>
      </c>
      <c r="CX50">
        <v>24.8766</v>
      </c>
      <c r="CY50">
        <v>25.057099999999998</v>
      </c>
      <c r="CZ50">
        <v>25.253900000000002</v>
      </c>
      <c r="DB50">
        <v>14382</v>
      </c>
      <c r="DC50">
        <v>942</v>
      </c>
      <c r="DD50">
        <v>13</v>
      </c>
      <c r="DF50" t="s">
        <v>541</v>
      </c>
      <c r="DG50">
        <v>622</v>
      </c>
      <c r="DH50">
        <v>1534</v>
      </c>
      <c r="DI50">
        <v>12</v>
      </c>
      <c r="DJ50">
        <v>7</v>
      </c>
      <c r="DK50">
        <v>35</v>
      </c>
      <c r="DL50">
        <v>40.666663999999997</v>
      </c>
      <c r="DM50">
        <v>-7.76</v>
      </c>
      <c r="DN50">
        <v>2274.6572000000001</v>
      </c>
      <c r="DO50">
        <v>2046.8429000000001</v>
      </c>
      <c r="DP50">
        <v>1864.0143</v>
      </c>
      <c r="DQ50">
        <v>1765.6570999999999</v>
      </c>
      <c r="DR50">
        <v>1662.3785</v>
      </c>
      <c r="DS50">
        <v>1577.0427999999999</v>
      </c>
      <c r="DT50">
        <v>1417.0358000000001</v>
      </c>
      <c r="DU50">
        <v>99.872900000000001</v>
      </c>
      <c r="DV50">
        <v>100.2129</v>
      </c>
      <c r="DW50">
        <v>100.19</v>
      </c>
      <c r="DX50">
        <v>98.801400000000001</v>
      </c>
      <c r="DY50">
        <v>67.939300000000003</v>
      </c>
      <c r="DZ50">
        <v>83.509299999999996</v>
      </c>
      <c r="EA50">
        <v>49.497100000000003</v>
      </c>
      <c r="EB50">
        <v>32.662999999999997</v>
      </c>
      <c r="EC50">
        <v>21.835000000000001</v>
      </c>
      <c r="ED50">
        <v>15.951599999999999</v>
      </c>
      <c r="EE50">
        <v>12.4679</v>
      </c>
      <c r="EF50">
        <v>10.0654</v>
      </c>
      <c r="EG50">
        <v>8.3602000000000007</v>
      </c>
      <c r="EH50">
        <v>7.0807000000000002</v>
      </c>
      <c r="EI50">
        <v>6.3457999999999997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4.8022000000000002E-2</v>
      </c>
      <c r="EY50">
        <v>3.9482999999999997E-2</v>
      </c>
      <c r="EZ50">
        <v>3.1560999999999999E-2</v>
      </c>
      <c r="FA50">
        <v>4.6772000000000001E-2</v>
      </c>
      <c r="FB50">
        <v>3.2583000000000001E-2</v>
      </c>
      <c r="FC50">
        <v>1.8811000000000001E-2</v>
      </c>
      <c r="FD50">
        <v>1.7860000000000001E-2</v>
      </c>
      <c r="FE50">
        <v>-6.4099999999999999E-3</v>
      </c>
      <c r="FF50">
        <v>-2.0815E-2</v>
      </c>
      <c r="FG50">
        <v>-4.9606999999999998E-2</v>
      </c>
      <c r="FH50">
        <v>-1.5315E-2</v>
      </c>
      <c r="FI50">
        <v>-2.0759E-2</v>
      </c>
      <c r="FJ50">
        <v>-1.4644000000000001E-2</v>
      </c>
      <c r="FK50">
        <v>-8.4030000000000007E-3</v>
      </c>
      <c r="FL50">
        <v>6.1317999999999998E-2</v>
      </c>
      <c r="FM50">
        <v>5.9956000000000002E-2</v>
      </c>
      <c r="FN50">
        <v>5.8396000000000003E-2</v>
      </c>
      <c r="FO50">
        <v>5.6154000000000003E-2</v>
      </c>
      <c r="FP50">
        <v>5.9642000000000001E-2</v>
      </c>
      <c r="FQ50">
        <v>7.8714000000000006E-2</v>
      </c>
      <c r="FR50">
        <v>7.3755000000000001E-2</v>
      </c>
      <c r="FS50">
        <v>-0.40295500000000001</v>
      </c>
      <c r="FT50">
        <v>-0.39785599999999999</v>
      </c>
      <c r="FU50">
        <v>-0.39458199999999999</v>
      </c>
      <c r="FV50">
        <v>-0.39307599999999998</v>
      </c>
      <c r="FW50">
        <v>-0.39992899999999998</v>
      </c>
      <c r="FX50">
        <v>-0.41193099999999999</v>
      </c>
      <c r="FY50">
        <v>-0.40219500000000002</v>
      </c>
      <c r="FZ50">
        <v>-1.2463960000000001</v>
      </c>
      <c r="GA50">
        <v>-1.2236819999999999</v>
      </c>
      <c r="GB50">
        <v>-1.210669</v>
      </c>
      <c r="GC50">
        <v>-1.2024809999999999</v>
      </c>
      <c r="GD50">
        <v>-1.2351589999999999</v>
      </c>
      <c r="GE50">
        <v>-1.2694259999999999</v>
      </c>
      <c r="GF50">
        <v>-1.2268319999999999</v>
      </c>
      <c r="GG50">
        <v>-0.70625000000000004</v>
      </c>
      <c r="GH50">
        <v>-0.66110599999999997</v>
      </c>
      <c r="GI50">
        <v>-0.63222400000000001</v>
      </c>
      <c r="GJ50">
        <v>-0.624417</v>
      </c>
      <c r="GK50">
        <v>-0.69516500000000003</v>
      </c>
      <c r="GL50">
        <v>-0.95447899999999997</v>
      </c>
      <c r="GM50">
        <v>-0.84698300000000004</v>
      </c>
      <c r="GN50">
        <v>-0.24701899999999999</v>
      </c>
      <c r="GO50">
        <v>-0.23040099999999999</v>
      </c>
      <c r="GP50">
        <v>-0.219334</v>
      </c>
      <c r="GQ50">
        <v>-0.215086</v>
      </c>
      <c r="GR50">
        <v>-0.236489</v>
      </c>
      <c r="GS50">
        <v>-0.28040700000000002</v>
      </c>
      <c r="GT50">
        <v>-0.24910299999999999</v>
      </c>
      <c r="GU50">
        <v>0.38844400000000001</v>
      </c>
      <c r="GV50">
        <v>0.357097</v>
      </c>
      <c r="GW50">
        <v>0.327791</v>
      </c>
      <c r="GX50">
        <v>0.28545900000000002</v>
      </c>
      <c r="GY50">
        <v>0.49724499999999999</v>
      </c>
      <c r="GZ50">
        <v>0.43953199999999998</v>
      </c>
      <c r="HA50">
        <v>0.40973999999999999</v>
      </c>
      <c r="HB50">
        <v>20</v>
      </c>
      <c r="HC50">
        <v>20</v>
      </c>
      <c r="HD50">
        <v>10</v>
      </c>
      <c r="HE50">
        <v>20</v>
      </c>
      <c r="HF50">
        <v>0</v>
      </c>
      <c r="HG50">
        <v>40</v>
      </c>
      <c r="HH50">
        <v>-40</v>
      </c>
      <c r="HI50">
        <v>-2.6519689999999998</v>
      </c>
      <c r="HJ50">
        <v>-2.6230310000000001</v>
      </c>
      <c r="HK50">
        <v>-2.605086</v>
      </c>
      <c r="HL50">
        <v>-2.5960100000000002</v>
      </c>
      <c r="HM50">
        <v>-2.637197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745.89800000000002</v>
      </c>
      <c r="HX50">
        <v>0</v>
      </c>
      <c r="HZ50">
        <v>745.73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762.76700000000005</v>
      </c>
      <c r="IJ50">
        <v>0</v>
      </c>
      <c r="IL50">
        <v>762.86400000000003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775.21</v>
      </c>
      <c r="IV50">
        <v>0</v>
      </c>
      <c r="IX50">
        <v>775.10599999999999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780.97</v>
      </c>
      <c r="JH50">
        <v>0</v>
      </c>
      <c r="JJ50">
        <v>780.97500000000002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752.81500000000005</v>
      </c>
      <c r="JT50">
        <v>0</v>
      </c>
      <c r="JV50">
        <v>752.60500000000002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738.49699999999996</v>
      </c>
      <c r="KF50">
        <v>0.10199999999999999</v>
      </c>
      <c r="KH50">
        <v>738.64200000000005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771.47400000000005</v>
      </c>
      <c r="KR50">
        <v>2.5000000000000001E-2</v>
      </c>
      <c r="KT50">
        <v>771.56299999999999</v>
      </c>
      <c r="KU50">
        <v>2.5000000000000001E-2</v>
      </c>
      <c r="KV50">
        <v>139.4774301896</v>
      </c>
      <c r="KW50">
        <v>122.72051291240001</v>
      </c>
      <c r="KX50">
        <v>108.85097906280001</v>
      </c>
      <c r="KY50">
        <v>99.148708793400004</v>
      </c>
      <c r="KZ50">
        <v>99.147578496999998</v>
      </c>
      <c r="LA50">
        <v>124.13534695920001</v>
      </c>
      <c r="LB50">
        <v>104.51347542900001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-41.852189599999996</v>
      </c>
      <c r="LI50">
        <v>-10.215753000000001</v>
      </c>
      <c r="LJ50">
        <v>-51.865030352000005</v>
      </c>
      <c r="LK50">
        <v>-22.843695575999995</v>
      </c>
      <c r="LL50">
        <v>21.847732774000001</v>
      </c>
      <c r="LM50">
        <v>-37.826444816999995</v>
      </c>
      <c r="LN50">
        <v>-14.604520016</v>
      </c>
      <c r="LO50">
        <v>-5.2896981420000007</v>
      </c>
      <c r="LP50">
        <v>-11.602150224000001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-53.039379999999994</v>
      </c>
      <c r="LY50">
        <v>-52.460620000000006</v>
      </c>
      <c r="LZ50">
        <v>-26.05086</v>
      </c>
      <c r="MA50">
        <v>-51.920200000000001</v>
      </c>
      <c r="MB50">
        <v>0</v>
      </c>
      <c r="MC50">
        <v>0</v>
      </c>
      <c r="MD50">
        <v>0</v>
      </c>
      <c r="ME50">
        <v>-70.535235624999999</v>
      </c>
      <c r="MF50">
        <v>-66.251349467400004</v>
      </c>
      <c r="MG50">
        <v>-63.342522559999999</v>
      </c>
      <c r="MH50">
        <v>-61.693273783800002</v>
      </c>
      <c r="MI50">
        <v>-47.229023484500004</v>
      </c>
      <c r="MJ50">
        <v>-79.707873154699996</v>
      </c>
      <c r="MK50">
        <v>-41.923202249300004</v>
      </c>
      <c r="ML50">
        <v>-35.962215787399998</v>
      </c>
      <c r="MM50">
        <v>-18.835152130999987</v>
      </c>
      <c r="MN50">
        <v>41.305329276800016</v>
      </c>
      <c r="MO50">
        <v>-52.291209807399994</v>
      </c>
      <c r="MP50">
        <v>37.314034996499998</v>
      </c>
      <c r="MQ50">
        <v>-2.714413937499998</v>
      </c>
      <c r="MR50">
        <v>40.7723699557</v>
      </c>
    </row>
    <row r="51" spans="1:356" x14ac:dyDescent="0.25">
      <c r="A51">
        <v>117</v>
      </c>
      <c r="B51" t="s">
        <v>432</v>
      </c>
      <c r="C51" s="3">
        <v>42828.166261574072</v>
      </c>
      <c r="D51">
        <v>49.1691</v>
      </c>
      <c r="E51">
        <v>49.146100000000004</v>
      </c>
      <c r="F51">
        <v>85</v>
      </c>
      <c r="G51">
        <v>48</v>
      </c>
      <c r="H51">
        <v>1.4111</v>
      </c>
      <c r="I51">
        <v>239.60470000000001</v>
      </c>
      <c r="J51">
        <v>18230</v>
      </c>
      <c r="K51">
        <v>30</v>
      </c>
      <c r="L51">
        <v>239673</v>
      </c>
      <c r="M51">
        <v>239681</v>
      </c>
      <c r="N51">
        <v>139188</v>
      </c>
      <c r="O51">
        <v>139196</v>
      </c>
      <c r="P51">
        <v>139261</v>
      </c>
      <c r="Q51">
        <v>139303</v>
      </c>
      <c r="R51">
        <v>221101</v>
      </c>
      <c r="S51">
        <v>221119</v>
      </c>
      <c r="T51">
        <v>139097</v>
      </c>
      <c r="U51">
        <v>239889</v>
      </c>
      <c r="V51">
        <v>215350</v>
      </c>
      <c r="W51">
        <v>215335</v>
      </c>
      <c r="X51">
        <v>215343</v>
      </c>
      <c r="Y51">
        <v>214692</v>
      </c>
      <c r="Z51">
        <v>294066</v>
      </c>
      <c r="AA51">
        <v>294017</v>
      </c>
      <c r="AB51">
        <v>1365.33</v>
      </c>
      <c r="AC51">
        <v>17696.656299999999</v>
      </c>
      <c r="AD51">
        <v>6</v>
      </c>
      <c r="AE51">
        <v>263.17399999999998</v>
      </c>
      <c r="AF51">
        <v>263.17399999999998</v>
      </c>
      <c r="AG51">
        <v>263.00689999999997</v>
      </c>
      <c r="AH51">
        <v>121.6913</v>
      </c>
      <c r="AI51">
        <v>121.52419999999999</v>
      </c>
      <c r="AJ51">
        <v>10.273999999999999</v>
      </c>
      <c r="AK51">
        <v>10.273999999999999</v>
      </c>
      <c r="AL51">
        <v>1168.1641</v>
      </c>
      <c r="AM51">
        <v>1100.0360000000001</v>
      </c>
      <c r="AN51">
        <v>1043.6666</v>
      </c>
      <c r="AO51">
        <v>845.28160000000003</v>
      </c>
      <c r="AP51">
        <v>1046.7577000000001</v>
      </c>
      <c r="AQ51">
        <v>981.56920000000002</v>
      </c>
      <c r="AR51">
        <v>956.52430000000004</v>
      </c>
      <c r="AS51">
        <v>934.81</v>
      </c>
      <c r="AT51">
        <v>912.63559999999995</v>
      </c>
      <c r="AU51">
        <v>893.69759999999997</v>
      </c>
      <c r="AV51">
        <v>874.57100000000003</v>
      </c>
      <c r="AW51">
        <v>853.88559999999995</v>
      </c>
      <c r="AX51">
        <v>17.2</v>
      </c>
      <c r="AY51">
        <v>20.2</v>
      </c>
      <c r="AZ51">
        <v>32.6629</v>
      </c>
      <c r="BA51">
        <v>22.2746</v>
      </c>
      <c r="BB51">
        <v>16.345099999999999</v>
      </c>
      <c r="BC51">
        <v>12.6258</v>
      </c>
      <c r="BD51">
        <v>10.1153</v>
      </c>
      <c r="BE51">
        <v>8.3865999999999996</v>
      </c>
      <c r="BF51">
        <v>7.1016000000000004</v>
      </c>
      <c r="BG51">
        <v>6.3437999999999999</v>
      </c>
      <c r="BH51">
        <v>6.3688000000000002</v>
      </c>
      <c r="BI51">
        <v>70.3</v>
      </c>
      <c r="BJ51">
        <v>98.13</v>
      </c>
      <c r="BK51">
        <v>99.7</v>
      </c>
      <c r="BL51">
        <v>134.44</v>
      </c>
      <c r="BM51">
        <v>130.4</v>
      </c>
      <c r="BN51">
        <v>176.02</v>
      </c>
      <c r="BO51">
        <v>161.08000000000001</v>
      </c>
      <c r="BP51">
        <v>221.16</v>
      </c>
      <c r="BQ51">
        <v>196.56</v>
      </c>
      <c r="BR51">
        <v>269.33999999999997</v>
      </c>
      <c r="BS51">
        <v>231.08</v>
      </c>
      <c r="BT51">
        <v>318.95</v>
      </c>
      <c r="BU51">
        <v>263.39</v>
      </c>
      <c r="BV51">
        <v>359.64</v>
      </c>
      <c r="BW51">
        <v>48.2</v>
      </c>
      <c r="BX51">
        <v>42.6</v>
      </c>
      <c r="BY51">
        <v>18.915800000000001</v>
      </c>
      <c r="BZ51">
        <v>-9.48</v>
      </c>
      <c r="CA51">
        <v>-8.0952000000000002</v>
      </c>
      <c r="CB51">
        <v>8.0952000000000002</v>
      </c>
      <c r="CC51">
        <v>-0.11210000000000001</v>
      </c>
      <c r="CD51">
        <v>-8.0952000000000002</v>
      </c>
      <c r="CE51">
        <v>102863</v>
      </c>
      <c r="CF51">
        <v>1</v>
      </c>
      <c r="CI51">
        <v>3.1614</v>
      </c>
      <c r="CJ51">
        <v>5.8021000000000003</v>
      </c>
      <c r="CK51">
        <v>7.6443000000000003</v>
      </c>
      <c r="CL51">
        <v>9.9907000000000004</v>
      </c>
      <c r="CM51">
        <v>11.3779</v>
      </c>
      <c r="CN51">
        <v>14.6729</v>
      </c>
      <c r="CO51">
        <v>3.3754</v>
      </c>
      <c r="CP51">
        <v>5.9448999999999996</v>
      </c>
      <c r="CQ51">
        <v>7.4580000000000002</v>
      </c>
      <c r="CR51">
        <v>10.929</v>
      </c>
      <c r="CS51">
        <v>11.966699999999999</v>
      </c>
      <c r="CT51">
        <v>14.789899999999999</v>
      </c>
      <c r="CU51">
        <v>24.9544</v>
      </c>
      <c r="CV51">
        <v>25.028700000000001</v>
      </c>
      <c r="CW51">
        <v>25.0245</v>
      </c>
      <c r="CX51">
        <v>24.896000000000001</v>
      </c>
      <c r="CY51">
        <v>25.028300000000002</v>
      </c>
      <c r="CZ51">
        <v>25.132300000000001</v>
      </c>
      <c r="DB51">
        <v>14382</v>
      </c>
      <c r="DC51">
        <v>942</v>
      </c>
      <c r="DD51">
        <v>14</v>
      </c>
      <c r="DF51" t="s">
        <v>541</v>
      </c>
      <c r="DG51">
        <v>622</v>
      </c>
      <c r="DH51">
        <v>1534</v>
      </c>
      <c r="DI51">
        <v>12</v>
      </c>
      <c r="DJ51">
        <v>7</v>
      </c>
      <c r="DK51">
        <v>35</v>
      </c>
      <c r="DL51">
        <v>39.666663999999997</v>
      </c>
      <c r="DM51">
        <v>-9.48</v>
      </c>
      <c r="DN51">
        <v>2354.2786000000001</v>
      </c>
      <c r="DO51">
        <v>2240.8712999999998</v>
      </c>
      <c r="DP51">
        <v>2044.55</v>
      </c>
      <c r="DQ51">
        <v>1880.1857</v>
      </c>
      <c r="DR51">
        <v>1726.0358000000001</v>
      </c>
      <c r="DS51">
        <v>1579.6071999999999</v>
      </c>
      <c r="DT51">
        <v>1472.1642999999999</v>
      </c>
      <c r="DU51">
        <v>109.1014</v>
      </c>
      <c r="DV51">
        <v>107.9486</v>
      </c>
      <c r="DW51">
        <v>105.1357</v>
      </c>
      <c r="DX51">
        <v>103.65860000000001</v>
      </c>
      <c r="DY51">
        <v>82.124300000000005</v>
      </c>
      <c r="DZ51">
        <v>85.13</v>
      </c>
      <c r="EA51">
        <v>52.8</v>
      </c>
      <c r="EB51">
        <v>32.6629</v>
      </c>
      <c r="EC51">
        <v>22.2746</v>
      </c>
      <c r="ED51">
        <v>16.345099999999999</v>
      </c>
      <c r="EE51">
        <v>12.6258</v>
      </c>
      <c r="EF51">
        <v>10.1153</v>
      </c>
      <c r="EG51">
        <v>8.3865999999999996</v>
      </c>
      <c r="EH51">
        <v>7.1016000000000004</v>
      </c>
      <c r="EI51">
        <v>6.3437999999999999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4.7724000000000003E-2</v>
      </c>
      <c r="EY51">
        <v>3.8911000000000001E-2</v>
      </c>
      <c r="EZ51">
        <v>3.1970999999999999E-2</v>
      </c>
      <c r="FA51">
        <v>4.6311999999999999E-2</v>
      </c>
      <c r="FB51">
        <v>3.2099000000000003E-2</v>
      </c>
      <c r="FC51">
        <v>1.8770999999999999E-2</v>
      </c>
      <c r="FD51">
        <v>1.7791000000000001E-2</v>
      </c>
      <c r="FE51">
        <v>-6.2760000000000003E-3</v>
      </c>
      <c r="FF51">
        <v>-2.0344999999999999E-2</v>
      </c>
      <c r="FG51">
        <v>-4.9242000000000001E-2</v>
      </c>
      <c r="FH51">
        <v>-1.5214999999999999E-2</v>
      </c>
      <c r="FI51">
        <v>-2.0819000000000001E-2</v>
      </c>
      <c r="FJ51">
        <v>-1.3351999999999999E-2</v>
      </c>
      <c r="FK51">
        <v>-7.6249999999999998E-3</v>
      </c>
      <c r="FL51">
        <v>6.1344999999999997E-2</v>
      </c>
      <c r="FM51">
        <v>5.9963000000000002E-2</v>
      </c>
      <c r="FN51">
        <v>5.8399E-2</v>
      </c>
      <c r="FO51">
        <v>5.6162999999999998E-2</v>
      </c>
      <c r="FP51">
        <v>5.9658999999999997E-2</v>
      </c>
      <c r="FQ51">
        <v>7.8739000000000003E-2</v>
      </c>
      <c r="FR51">
        <v>7.3756000000000002E-2</v>
      </c>
      <c r="FS51">
        <v>-0.40270299999999998</v>
      </c>
      <c r="FT51">
        <v>-0.39805800000000002</v>
      </c>
      <c r="FU51">
        <v>-0.39484599999999997</v>
      </c>
      <c r="FV51">
        <v>-0.39323900000000001</v>
      </c>
      <c r="FW51">
        <v>-0.40003699999999998</v>
      </c>
      <c r="FX51">
        <v>-0.41237499999999999</v>
      </c>
      <c r="FY51">
        <v>-0.402891</v>
      </c>
      <c r="FZ51">
        <v>-1.244777</v>
      </c>
      <c r="GA51">
        <v>-1.224051</v>
      </c>
      <c r="GB51">
        <v>-1.2109289999999999</v>
      </c>
      <c r="GC51">
        <v>-1.202936</v>
      </c>
      <c r="GD51">
        <v>-1.2362200000000001</v>
      </c>
      <c r="GE51">
        <v>-1.27678</v>
      </c>
      <c r="GF51">
        <v>-1.2350680000000001</v>
      </c>
      <c r="GG51">
        <v>-0.70595699999999995</v>
      </c>
      <c r="GH51">
        <v>-0.65943399999999996</v>
      </c>
      <c r="GI51">
        <v>-0.630328</v>
      </c>
      <c r="GJ51">
        <v>-0.62304800000000005</v>
      </c>
      <c r="GK51">
        <v>-0.69411900000000004</v>
      </c>
      <c r="GL51">
        <v>-0.95359400000000005</v>
      </c>
      <c r="GM51">
        <v>-0.845225</v>
      </c>
      <c r="GN51">
        <v>-0.24716199999999999</v>
      </c>
      <c r="GO51">
        <v>-0.231937</v>
      </c>
      <c r="GP51">
        <v>-0.22112299999999999</v>
      </c>
      <c r="GQ51">
        <v>-0.216339</v>
      </c>
      <c r="GR51">
        <v>-0.23739099999999999</v>
      </c>
      <c r="GS51">
        <v>-0.28096900000000002</v>
      </c>
      <c r="GT51">
        <v>-0.25040699999999999</v>
      </c>
      <c r="GU51">
        <v>0.38992300000000002</v>
      </c>
      <c r="GV51">
        <v>0.35902200000000001</v>
      </c>
      <c r="GW51">
        <v>0.329841</v>
      </c>
      <c r="GX51">
        <v>0.286576</v>
      </c>
      <c r="GY51">
        <v>0.49949199999999999</v>
      </c>
      <c r="GZ51">
        <v>0.44114700000000001</v>
      </c>
      <c r="HA51">
        <v>0.410028</v>
      </c>
      <c r="HB51">
        <v>25</v>
      </c>
      <c r="HC51">
        <v>25</v>
      </c>
      <c r="HD51">
        <v>20</v>
      </c>
      <c r="HE51">
        <v>25</v>
      </c>
      <c r="HF51">
        <v>5</v>
      </c>
      <c r="HG51">
        <v>30</v>
      </c>
      <c r="HH51">
        <v>-30</v>
      </c>
      <c r="HI51">
        <v>-2.6508210000000001</v>
      </c>
      <c r="HJ51">
        <v>-2.6219739999999998</v>
      </c>
      <c r="HK51">
        <v>-2.6038009999999998</v>
      </c>
      <c r="HL51">
        <v>-2.5950359999999999</v>
      </c>
      <c r="HM51">
        <v>-2.6369729999999998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745.89800000000002</v>
      </c>
      <c r="HX51">
        <v>0</v>
      </c>
      <c r="HZ51">
        <v>745.73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762.76700000000005</v>
      </c>
      <c r="IJ51">
        <v>0</v>
      </c>
      <c r="IL51">
        <v>762.86400000000003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775.21</v>
      </c>
      <c r="IV51">
        <v>0</v>
      </c>
      <c r="IX51">
        <v>775.10599999999999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780.97</v>
      </c>
      <c r="JH51">
        <v>0</v>
      </c>
      <c r="JJ51">
        <v>780.97500000000002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752.81500000000005</v>
      </c>
      <c r="JT51">
        <v>0</v>
      </c>
      <c r="JV51">
        <v>752.60500000000002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738.49699999999996</v>
      </c>
      <c r="KF51">
        <v>0.10199999999999999</v>
      </c>
      <c r="KH51">
        <v>738.64200000000005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771.47400000000005</v>
      </c>
      <c r="KR51">
        <v>2.5000000000000001E-2</v>
      </c>
      <c r="KT51">
        <v>771.56299999999999</v>
      </c>
      <c r="KU51">
        <v>2.5000000000000001E-2</v>
      </c>
      <c r="KV51">
        <v>144.42322071699999</v>
      </c>
      <c r="KW51">
        <v>134.36936576189999</v>
      </c>
      <c r="KX51">
        <v>119.39967544999999</v>
      </c>
      <c r="KY51">
        <v>105.5968694691</v>
      </c>
      <c r="KZ51">
        <v>102.9735697922</v>
      </c>
      <c r="LA51">
        <v>124.37669132080001</v>
      </c>
      <c r="LB51">
        <v>108.5809501108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-41.897300000000001</v>
      </c>
      <c r="LI51">
        <v>-10.233431399999999</v>
      </c>
      <c r="LJ51">
        <v>-51.593517095999999</v>
      </c>
      <c r="LK51">
        <v>-22.725730866000003</v>
      </c>
      <c r="LL51">
        <v>20.913954758999999</v>
      </c>
      <c r="LM51">
        <v>-37.407700792</v>
      </c>
      <c r="LN51">
        <v>-13.944561600000002</v>
      </c>
      <c r="LO51">
        <v>-6.9188708200000004</v>
      </c>
      <c r="LP51">
        <v>-12.555701288000003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-66.270525000000006</v>
      </c>
      <c r="LY51">
        <v>-65.54934999999999</v>
      </c>
      <c r="LZ51">
        <v>-52.07602</v>
      </c>
      <c r="MA51">
        <v>-64.875900000000001</v>
      </c>
      <c r="MB51">
        <v>-13.184864999999999</v>
      </c>
      <c r="MC51">
        <v>0</v>
      </c>
      <c r="MD51">
        <v>0</v>
      </c>
      <c r="ME51">
        <v>-77.020897039799991</v>
      </c>
      <c r="MF51">
        <v>-71.18497709239999</v>
      </c>
      <c r="MG51">
        <v>-66.269975509600002</v>
      </c>
      <c r="MH51">
        <v>-64.584283412800005</v>
      </c>
      <c r="MI51">
        <v>-57.004036991700005</v>
      </c>
      <c r="MJ51">
        <v>-81.179457220000003</v>
      </c>
      <c r="MK51">
        <v>-44.627879999999998</v>
      </c>
      <c r="ML51">
        <v>-50.461718418800004</v>
      </c>
      <c r="MM51">
        <v>-25.090692196500001</v>
      </c>
      <c r="MN51">
        <v>21.967634699399994</v>
      </c>
      <c r="MO51">
        <v>-61.271014735700007</v>
      </c>
      <c r="MP51">
        <v>18.840106200499989</v>
      </c>
      <c r="MQ51">
        <v>-5.6189367191999935</v>
      </c>
      <c r="MR51">
        <v>41.163937422799997</v>
      </c>
    </row>
    <row r="52" spans="1:356" x14ac:dyDescent="0.25">
      <c r="A52">
        <v>117</v>
      </c>
      <c r="B52" t="s">
        <v>433</v>
      </c>
      <c r="C52" s="3">
        <v>42828.167592592596</v>
      </c>
      <c r="D52">
        <v>49.456200000000003</v>
      </c>
      <c r="E52">
        <v>49.215200000000003</v>
      </c>
      <c r="F52">
        <v>66</v>
      </c>
      <c r="G52">
        <v>48</v>
      </c>
      <c r="H52">
        <v>1.4111</v>
      </c>
      <c r="I52">
        <v>238.86609999999999</v>
      </c>
      <c r="J52">
        <v>18187</v>
      </c>
      <c r="K52">
        <v>30</v>
      </c>
      <c r="L52">
        <v>239673</v>
      </c>
      <c r="M52">
        <v>239681</v>
      </c>
      <c r="N52">
        <v>139188</v>
      </c>
      <c r="O52">
        <v>139196</v>
      </c>
      <c r="P52">
        <v>139261</v>
      </c>
      <c r="Q52">
        <v>139303</v>
      </c>
      <c r="R52">
        <v>221101</v>
      </c>
      <c r="S52">
        <v>221119</v>
      </c>
      <c r="T52">
        <v>139097</v>
      </c>
      <c r="U52">
        <v>239889</v>
      </c>
      <c r="V52">
        <v>215350</v>
      </c>
      <c r="W52">
        <v>215335</v>
      </c>
      <c r="X52">
        <v>215343</v>
      </c>
      <c r="Y52">
        <v>214692</v>
      </c>
      <c r="Z52">
        <v>294066</v>
      </c>
      <c r="AA52">
        <v>294017</v>
      </c>
      <c r="AB52">
        <v>1365.33</v>
      </c>
      <c r="AC52">
        <v>17715.169900000001</v>
      </c>
      <c r="AD52">
        <v>6</v>
      </c>
      <c r="AE52">
        <v>263.34440000000001</v>
      </c>
      <c r="AF52">
        <v>263.34440000000001</v>
      </c>
      <c r="AG52">
        <v>263.1773</v>
      </c>
      <c r="AH52">
        <v>121.8617</v>
      </c>
      <c r="AI52">
        <v>121.69459999999999</v>
      </c>
      <c r="AJ52">
        <v>10.4444</v>
      </c>
      <c r="AK52">
        <v>10.4444</v>
      </c>
      <c r="AL52">
        <v>1189.2578000000001</v>
      </c>
      <c r="AM52">
        <v>1115.1232</v>
      </c>
      <c r="AN52">
        <v>1057.3334</v>
      </c>
      <c r="AO52">
        <v>848.49760000000003</v>
      </c>
      <c r="AP52">
        <v>1047.7841000000001</v>
      </c>
      <c r="AQ52">
        <v>982.48969999999997</v>
      </c>
      <c r="AR52">
        <v>957.58529999999996</v>
      </c>
      <c r="AS52">
        <v>936.44</v>
      </c>
      <c r="AT52">
        <v>914.97860000000003</v>
      </c>
      <c r="AU52">
        <v>896.57979999999998</v>
      </c>
      <c r="AV52">
        <v>878.06439999999998</v>
      </c>
      <c r="AW52">
        <v>857.94709999999998</v>
      </c>
      <c r="AX52">
        <v>16.8</v>
      </c>
      <c r="AY52">
        <v>27.8</v>
      </c>
      <c r="AZ52">
        <v>32.485999999999997</v>
      </c>
      <c r="BA52">
        <v>22.099699999999999</v>
      </c>
      <c r="BB52">
        <v>16.320799999999998</v>
      </c>
      <c r="BC52">
        <v>12.6532</v>
      </c>
      <c r="BD52">
        <v>10.148</v>
      </c>
      <c r="BE52">
        <v>8.4208999999999996</v>
      </c>
      <c r="BF52">
        <v>7.1208</v>
      </c>
      <c r="BG52">
        <v>6.3437999999999999</v>
      </c>
      <c r="BH52">
        <v>6.3670999999999998</v>
      </c>
      <c r="BI52">
        <v>70.930000000000007</v>
      </c>
      <c r="BJ52">
        <v>97.77</v>
      </c>
      <c r="BK52">
        <v>100.11</v>
      </c>
      <c r="BL52">
        <v>134.35</v>
      </c>
      <c r="BM52">
        <v>130.22</v>
      </c>
      <c r="BN52">
        <v>174.9</v>
      </c>
      <c r="BO52">
        <v>160.75</v>
      </c>
      <c r="BP52">
        <v>218.81</v>
      </c>
      <c r="BQ52">
        <v>195.9</v>
      </c>
      <c r="BR52">
        <v>267.14</v>
      </c>
      <c r="BS52">
        <v>231.16</v>
      </c>
      <c r="BT52">
        <v>317.11</v>
      </c>
      <c r="BU52">
        <v>263.42</v>
      </c>
      <c r="BV52">
        <v>357.69</v>
      </c>
      <c r="BW52">
        <v>49.9</v>
      </c>
      <c r="BX52">
        <v>42.6</v>
      </c>
      <c r="BY52">
        <v>20.761199999999999</v>
      </c>
      <c r="BZ52">
        <v>-17.500001999999999</v>
      </c>
      <c r="CA52">
        <v>-10.0792</v>
      </c>
      <c r="CB52">
        <v>10.0792</v>
      </c>
      <c r="CC52">
        <v>-1.2754000000000001</v>
      </c>
      <c r="CD52">
        <v>-10.0792</v>
      </c>
      <c r="CE52">
        <v>102863</v>
      </c>
      <c r="CF52">
        <v>2</v>
      </c>
      <c r="CI52">
        <v>3.2328999999999999</v>
      </c>
      <c r="CJ52">
        <v>5.9257</v>
      </c>
      <c r="CK52">
        <v>7.6193</v>
      </c>
      <c r="CL52">
        <v>10.042899999999999</v>
      </c>
      <c r="CM52">
        <v>11.337899999999999</v>
      </c>
      <c r="CN52">
        <v>14.5893</v>
      </c>
      <c r="CO52">
        <v>3.2603</v>
      </c>
      <c r="CP52">
        <v>6.1234999999999999</v>
      </c>
      <c r="CQ52">
        <v>7.9912000000000001</v>
      </c>
      <c r="CR52">
        <v>10.7309</v>
      </c>
      <c r="CS52">
        <v>11.8574</v>
      </c>
      <c r="CT52">
        <v>15.0868</v>
      </c>
      <c r="CU52">
        <v>24.961600000000001</v>
      </c>
      <c r="CV52">
        <v>24.957599999999999</v>
      </c>
      <c r="CW52">
        <v>25.0289</v>
      </c>
      <c r="CX52">
        <v>24.9422</v>
      </c>
      <c r="CY52">
        <v>25.092400000000001</v>
      </c>
      <c r="CZ52">
        <v>25.243600000000001</v>
      </c>
      <c r="DB52">
        <v>14382</v>
      </c>
      <c r="DC52">
        <v>942</v>
      </c>
      <c r="DD52">
        <v>15</v>
      </c>
      <c r="DF52" t="s">
        <v>541</v>
      </c>
      <c r="DG52">
        <v>622</v>
      </c>
      <c r="DH52">
        <v>1534</v>
      </c>
      <c r="DI52">
        <v>12</v>
      </c>
      <c r="DJ52">
        <v>7</v>
      </c>
      <c r="DK52">
        <v>35</v>
      </c>
      <c r="DL52">
        <v>31.166665999999999</v>
      </c>
      <c r="DM52">
        <v>-17.500001999999999</v>
      </c>
      <c r="DN52">
        <v>2356.0927999999999</v>
      </c>
      <c r="DO52">
        <v>2164.3856999999998</v>
      </c>
      <c r="DP52">
        <v>2018.1143</v>
      </c>
      <c r="DQ52">
        <v>1853.4857</v>
      </c>
      <c r="DR52">
        <v>1720.7643</v>
      </c>
      <c r="DS52">
        <v>1584.6713999999999</v>
      </c>
      <c r="DT52">
        <v>1501.0786000000001</v>
      </c>
      <c r="DU52">
        <v>101.8236</v>
      </c>
      <c r="DV52">
        <v>103.6521</v>
      </c>
      <c r="DW52">
        <v>101.4907</v>
      </c>
      <c r="DX52">
        <v>99.895700000000005</v>
      </c>
      <c r="DY52">
        <v>91.699299999999994</v>
      </c>
      <c r="DZ52">
        <v>87.09</v>
      </c>
      <c r="EA52">
        <v>53.737099999999998</v>
      </c>
      <c r="EB52">
        <v>32.485999999999997</v>
      </c>
      <c r="EC52">
        <v>22.099699999999999</v>
      </c>
      <c r="ED52">
        <v>16.320799999999998</v>
      </c>
      <c r="EE52">
        <v>12.6532</v>
      </c>
      <c r="EF52">
        <v>10.148</v>
      </c>
      <c r="EG52">
        <v>8.4208999999999996</v>
      </c>
      <c r="EH52">
        <v>7.1208</v>
      </c>
      <c r="EI52">
        <v>6.3437999999999999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4.7760999999999998E-2</v>
      </c>
      <c r="EY52">
        <v>3.8795999999999997E-2</v>
      </c>
      <c r="EZ52">
        <v>3.2259999999999997E-2</v>
      </c>
      <c r="FA52">
        <v>4.5886999999999997E-2</v>
      </c>
      <c r="FB52">
        <v>3.2402E-2</v>
      </c>
      <c r="FC52">
        <v>1.8244E-2</v>
      </c>
      <c r="FD52">
        <v>1.7295999999999999E-2</v>
      </c>
      <c r="FE52">
        <v>-6.1659999999999996E-3</v>
      </c>
      <c r="FF52">
        <v>-1.9626000000000001E-2</v>
      </c>
      <c r="FG52">
        <v>-4.6387999999999999E-2</v>
      </c>
      <c r="FH52">
        <v>-1.5216E-2</v>
      </c>
      <c r="FI52">
        <v>-2.0882000000000001E-2</v>
      </c>
      <c r="FJ52">
        <v>-1.2543E-2</v>
      </c>
      <c r="FK52">
        <v>-7.1580000000000003E-3</v>
      </c>
      <c r="FL52">
        <v>6.1282999999999997E-2</v>
      </c>
      <c r="FM52">
        <v>5.9915999999999997E-2</v>
      </c>
      <c r="FN52">
        <v>5.8347000000000003E-2</v>
      </c>
      <c r="FO52">
        <v>5.6113000000000003E-2</v>
      </c>
      <c r="FP52">
        <v>5.9603999999999997E-2</v>
      </c>
      <c r="FQ52">
        <v>7.8666E-2</v>
      </c>
      <c r="FR52">
        <v>7.3679999999999995E-2</v>
      </c>
      <c r="FS52">
        <v>-0.402916</v>
      </c>
      <c r="FT52">
        <v>-0.39798499999999998</v>
      </c>
      <c r="FU52">
        <v>-0.39474100000000001</v>
      </c>
      <c r="FV52">
        <v>-0.39341100000000001</v>
      </c>
      <c r="FW52">
        <v>-0.40022799999999997</v>
      </c>
      <c r="FX52">
        <v>-0.41290199999999999</v>
      </c>
      <c r="FY52">
        <v>-0.403505</v>
      </c>
      <c r="FZ52">
        <v>-1.242831</v>
      </c>
      <c r="GA52">
        <v>-1.2212179999999999</v>
      </c>
      <c r="GB52">
        <v>-1.206521</v>
      </c>
      <c r="GC52">
        <v>-1.202062</v>
      </c>
      <c r="GD52">
        <v>-1.235311</v>
      </c>
      <c r="GE52">
        <v>-1.280599</v>
      </c>
      <c r="GF52">
        <v>-1.2391840000000001</v>
      </c>
      <c r="GG52">
        <v>-0.70618099999999995</v>
      </c>
      <c r="GH52">
        <v>-0.660632</v>
      </c>
      <c r="GI52">
        <v>-0.63108799999999998</v>
      </c>
      <c r="GJ52">
        <v>-0.62373100000000004</v>
      </c>
      <c r="GK52">
        <v>-0.69479800000000003</v>
      </c>
      <c r="GL52">
        <v>-0.95448999999999995</v>
      </c>
      <c r="GM52">
        <v>-0.84566200000000002</v>
      </c>
      <c r="GN52">
        <v>-0.24724499999999999</v>
      </c>
      <c r="GO52">
        <v>-0.23103199999999999</v>
      </c>
      <c r="GP52">
        <v>-0.22064</v>
      </c>
      <c r="GQ52">
        <v>-0.21593300000000001</v>
      </c>
      <c r="GR52">
        <v>-0.23702599999999999</v>
      </c>
      <c r="GS52">
        <v>-0.280584</v>
      </c>
      <c r="GT52">
        <v>-0.25036199999999997</v>
      </c>
      <c r="GU52">
        <v>0.38891799999999999</v>
      </c>
      <c r="GV52">
        <v>0.359095</v>
      </c>
      <c r="GW52">
        <v>0.33033699999999999</v>
      </c>
      <c r="GX52">
        <v>0.28702499999999997</v>
      </c>
      <c r="GY52">
        <v>0.50083699999999998</v>
      </c>
      <c r="GZ52">
        <v>0.44140200000000002</v>
      </c>
      <c r="HA52">
        <v>0.40994799999999998</v>
      </c>
      <c r="HB52">
        <v>30</v>
      </c>
      <c r="HC52">
        <v>30</v>
      </c>
      <c r="HD52">
        <v>30</v>
      </c>
      <c r="HE52">
        <v>25</v>
      </c>
      <c r="HF52">
        <v>10</v>
      </c>
      <c r="HG52">
        <v>20</v>
      </c>
      <c r="HH52">
        <v>-20</v>
      </c>
      <c r="HI52">
        <v>-2.6500010000000001</v>
      </c>
      <c r="HJ52">
        <v>-2.6211009999999999</v>
      </c>
      <c r="HK52">
        <v>-2.602055</v>
      </c>
      <c r="HL52">
        <v>-2.5951430000000002</v>
      </c>
      <c r="HM52">
        <v>-2.6367910000000001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745.89800000000002</v>
      </c>
      <c r="HX52">
        <v>0</v>
      </c>
      <c r="HZ52">
        <v>745.73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762.76700000000005</v>
      </c>
      <c r="IJ52">
        <v>0</v>
      </c>
      <c r="IL52">
        <v>762.86400000000003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775.21</v>
      </c>
      <c r="IV52">
        <v>0</v>
      </c>
      <c r="IX52">
        <v>775.10599999999999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780.97</v>
      </c>
      <c r="JH52">
        <v>0</v>
      </c>
      <c r="JJ52">
        <v>780.97500000000002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752.81500000000005</v>
      </c>
      <c r="JT52">
        <v>0</v>
      </c>
      <c r="JV52">
        <v>752.60500000000002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738.49699999999996</v>
      </c>
      <c r="KF52">
        <v>0.10199999999999999</v>
      </c>
      <c r="KH52">
        <v>738.64200000000005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771.47400000000005</v>
      </c>
      <c r="KR52">
        <v>2.5000000000000001E-2</v>
      </c>
      <c r="KT52">
        <v>771.56299999999999</v>
      </c>
      <c r="KU52">
        <v>2.5000000000000001E-2</v>
      </c>
      <c r="KV52">
        <v>144.38843506239999</v>
      </c>
      <c r="KW52">
        <v>129.68133360119998</v>
      </c>
      <c r="KX52">
        <v>117.75091506210001</v>
      </c>
      <c r="KY52">
        <v>104.0046430841</v>
      </c>
      <c r="KZ52">
        <v>102.5644353372</v>
      </c>
      <c r="LA52">
        <v>124.6597603524</v>
      </c>
      <c r="LB52">
        <v>110.599471248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-41.950843199999994</v>
      </c>
      <c r="LI52">
        <v>-10.249027</v>
      </c>
      <c r="LJ52">
        <v>-51.695555444999997</v>
      </c>
      <c r="LK52">
        <v>-23.410749059999993</v>
      </c>
      <c r="LL52">
        <v>17.045728688000001</v>
      </c>
      <c r="LM52">
        <v>-36.868443601999992</v>
      </c>
      <c r="LN52">
        <v>-14.230782720000001</v>
      </c>
      <c r="LO52">
        <v>-7.3006948989999998</v>
      </c>
      <c r="LP52">
        <v>-12.562847391999998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-79.500029999999995</v>
      </c>
      <c r="LY52">
        <v>-78.633029999999991</v>
      </c>
      <c r="LZ52">
        <v>-78.06165</v>
      </c>
      <c r="MA52">
        <v>-64.878575000000012</v>
      </c>
      <c r="MB52">
        <v>-26.367910000000002</v>
      </c>
      <c r="MC52">
        <v>0</v>
      </c>
      <c r="MD52">
        <v>0</v>
      </c>
      <c r="ME52">
        <v>-71.905891671599989</v>
      </c>
      <c r="MF52">
        <v>-68.475894127200007</v>
      </c>
      <c r="MG52">
        <v>-64.049562881599996</v>
      </c>
      <c r="MH52">
        <v>-62.308044856700008</v>
      </c>
      <c r="MI52">
        <v>-63.712490241399998</v>
      </c>
      <c r="MJ52">
        <v>-83.126534100000001</v>
      </c>
      <c r="MK52">
        <v>-45.443423460200002</v>
      </c>
      <c r="ML52">
        <v>-58.713042054199988</v>
      </c>
      <c r="MM52">
        <v>-40.838339586000018</v>
      </c>
      <c r="MN52">
        <v>-7.3145691314999937</v>
      </c>
      <c r="MO52">
        <v>-60.050420374600009</v>
      </c>
      <c r="MP52">
        <v>-1.7467476242000117</v>
      </c>
      <c r="MQ52">
        <v>-7.7183118466000025</v>
      </c>
      <c r="MR52">
        <v>42.344173395800006</v>
      </c>
    </row>
    <row r="53" spans="1:356" x14ac:dyDescent="0.25">
      <c r="A53">
        <v>117</v>
      </c>
      <c r="B53" t="s">
        <v>434</v>
      </c>
      <c r="C53" s="3">
        <v>42828.168865740743</v>
      </c>
      <c r="D53">
        <v>49.761600000000001</v>
      </c>
      <c r="E53">
        <v>49.3215</v>
      </c>
      <c r="F53">
        <v>62</v>
      </c>
      <c r="G53">
        <v>48</v>
      </c>
      <c r="H53">
        <v>1.4111</v>
      </c>
      <c r="I53">
        <v>239.71789999999999</v>
      </c>
      <c r="J53">
        <v>18241</v>
      </c>
      <c r="K53">
        <v>30</v>
      </c>
      <c r="L53">
        <v>239673</v>
      </c>
      <c r="M53">
        <v>239681</v>
      </c>
      <c r="N53">
        <v>139188</v>
      </c>
      <c r="O53">
        <v>139196</v>
      </c>
      <c r="P53">
        <v>139261</v>
      </c>
      <c r="Q53">
        <v>139303</v>
      </c>
      <c r="R53">
        <v>221101</v>
      </c>
      <c r="S53">
        <v>221119</v>
      </c>
      <c r="T53">
        <v>139097</v>
      </c>
      <c r="U53">
        <v>239889</v>
      </c>
      <c r="V53">
        <v>215350</v>
      </c>
      <c r="W53">
        <v>215335</v>
      </c>
      <c r="X53">
        <v>215343</v>
      </c>
      <c r="Y53">
        <v>214692</v>
      </c>
      <c r="Z53">
        <v>294066</v>
      </c>
      <c r="AA53">
        <v>294017</v>
      </c>
      <c r="AB53">
        <v>1365.33</v>
      </c>
      <c r="AC53">
        <v>17733.6895</v>
      </c>
      <c r="AD53">
        <v>6</v>
      </c>
      <c r="AE53">
        <v>263.5154</v>
      </c>
      <c r="AF53">
        <v>263.5154</v>
      </c>
      <c r="AG53">
        <v>263.34829999999999</v>
      </c>
      <c r="AH53">
        <v>122.03270000000001</v>
      </c>
      <c r="AI53">
        <v>121.8656</v>
      </c>
      <c r="AJ53">
        <v>10.615399999999999</v>
      </c>
      <c r="AK53">
        <v>10.615399999999999</v>
      </c>
      <c r="AL53">
        <v>1166.9921999999999</v>
      </c>
      <c r="AM53">
        <v>1099.6741999999999</v>
      </c>
      <c r="AN53">
        <v>1044.5</v>
      </c>
      <c r="AO53">
        <v>841.27049999999997</v>
      </c>
      <c r="AP53">
        <v>1045.1958</v>
      </c>
      <c r="AQ53">
        <v>978.8972</v>
      </c>
      <c r="AR53">
        <v>953.09640000000002</v>
      </c>
      <c r="AS53">
        <v>931.10350000000005</v>
      </c>
      <c r="AT53">
        <v>908.59469999999999</v>
      </c>
      <c r="AU53">
        <v>889.18290000000002</v>
      </c>
      <c r="AV53">
        <v>869.71540000000005</v>
      </c>
      <c r="AW53">
        <v>848.5136</v>
      </c>
      <c r="AX53">
        <v>17</v>
      </c>
      <c r="AY53">
        <v>19.600000000000001</v>
      </c>
      <c r="AZ53">
        <v>32.508000000000003</v>
      </c>
      <c r="BA53">
        <v>22.295999999999999</v>
      </c>
      <c r="BB53">
        <v>16.406500000000001</v>
      </c>
      <c r="BC53">
        <v>12.713100000000001</v>
      </c>
      <c r="BD53">
        <v>10.1883</v>
      </c>
      <c r="BE53">
        <v>8.4634999999999998</v>
      </c>
      <c r="BF53">
        <v>7.1212999999999997</v>
      </c>
      <c r="BG53">
        <v>6.3418999999999999</v>
      </c>
      <c r="BH53">
        <v>6.3692000000000002</v>
      </c>
      <c r="BI53">
        <v>70.11</v>
      </c>
      <c r="BJ53">
        <v>98.04</v>
      </c>
      <c r="BK53">
        <v>98.58</v>
      </c>
      <c r="BL53">
        <v>134.44</v>
      </c>
      <c r="BM53">
        <v>128.96</v>
      </c>
      <c r="BN53">
        <v>175.15</v>
      </c>
      <c r="BO53">
        <v>158.87</v>
      </c>
      <c r="BP53">
        <v>219.22</v>
      </c>
      <c r="BQ53">
        <v>193.91</v>
      </c>
      <c r="BR53">
        <v>266.88</v>
      </c>
      <c r="BS53">
        <v>229.15</v>
      </c>
      <c r="BT53">
        <v>318.10000000000002</v>
      </c>
      <c r="BU53">
        <v>261.12</v>
      </c>
      <c r="BV53">
        <v>360.04</v>
      </c>
      <c r="BW53">
        <v>50.3</v>
      </c>
      <c r="BX53">
        <v>42.6</v>
      </c>
      <c r="BY53">
        <v>24.2529</v>
      </c>
      <c r="BZ53">
        <v>-5.72</v>
      </c>
      <c r="CA53">
        <v>-1.2557</v>
      </c>
      <c r="CB53">
        <v>2.9813999999999998</v>
      </c>
      <c r="CC53">
        <v>-0.93859999999999999</v>
      </c>
      <c r="CD53">
        <v>-1.2557</v>
      </c>
      <c r="CE53">
        <v>102863</v>
      </c>
      <c r="CF53">
        <v>1</v>
      </c>
      <c r="CI53">
        <v>3.32</v>
      </c>
      <c r="CJ53">
        <v>5.9063999999999997</v>
      </c>
      <c r="CK53">
        <v>7.7636000000000003</v>
      </c>
      <c r="CL53">
        <v>10.1229</v>
      </c>
      <c r="CM53">
        <v>11.3957</v>
      </c>
      <c r="CN53">
        <v>14.742900000000001</v>
      </c>
      <c r="CO53">
        <v>3.5667</v>
      </c>
      <c r="CP53">
        <v>6.1333000000000002</v>
      </c>
      <c r="CQ53">
        <v>7.8087</v>
      </c>
      <c r="CR53">
        <v>11.155099999999999</v>
      </c>
      <c r="CS53">
        <v>11.8667</v>
      </c>
      <c r="CT53">
        <v>15.1333</v>
      </c>
      <c r="CU53">
        <v>25.010400000000001</v>
      </c>
      <c r="CV53">
        <v>24.996300000000002</v>
      </c>
      <c r="CW53">
        <v>24.9938</v>
      </c>
      <c r="CX53">
        <v>24.846900000000002</v>
      </c>
      <c r="CY53">
        <v>24.939299999999999</v>
      </c>
      <c r="CZ53">
        <v>25.208500000000001</v>
      </c>
      <c r="DB53">
        <v>14382</v>
      </c>
      <c r="DC53">
        <v>942</v>
      </c>
      <c r="DD53">
        <v>16</v>
      </c>
      <c r="DF53" t="s">
        <v>541</v>
      </c>
      <c r="DG53">
        <v>622</v>
      </c>
      <c r="DH53">
        <v>1534</v>
      </c>
      <c r="DI53">
        <v>12</v>
      </c>
      <c r="DJ53">
        <v>7</v>
      </c>
      <c r="DK53">
        <v>35</v>
      </c>
      <c r="DL53">
        <v>28.166665999999999</v>
      </c>
      <c r="DM53">
        <v>-5.72</v>
      </c>
      <c r="DN53">
        <v>2414.6642999999999</v>
      </c>
      <c r="DO53">
        <v>2248.9785000000002</v>
      </c>
      <c r="DP53">
        <v>2070.8357000000001</v>
      </c>
      <c r="DQ53">
        <v>1904.7428</v>
      </c>
      <c r="DR53">
        <v>1726.2927999999999</v>
      </c>
      <c r="DS53">
        <v>1621.0929000000001</v>
      </c>
      <c r="DT53">
        <v>1508.6857</v>
      </c>
      <c r="DU53">
        <v>121.6343</v>
      </c>
      <c r="DV53">
        <v>123.2107</v>
      </c>
      <c r="DW53">
        <v>123.4907</v>
      </c>
      <c r="DX53">
        <v>123.2436</v>
      </c>
      <c r="DY53">
        <v>96.960700000000003</v>
      </c>
      <c r="DZ53">
        <v>92.356399999999994</v>
      </c>
      <c r="EA53">
        <v>47.884999999999998</v>
      </c>
      <c r="EB53">
        <v>32.508000000000003</v>
      </c>
      <c r="EC53">
        <v>22.295999999999999</v>
      </c>
      <c r="ED53">
        <v>16.406500000000001</v>
      </c>
      <c r="EE53">
        <v>12.713100000000001</v>
      </c>
      <c r="EF53">
        <v>10.1883</v>
      </c>
      <c r="EG53">
        <v>8.4634999999999998</v>
      </c>
      <c r="EH53">
        <v>7.1212999999999997</v>
      </c>
      <c r="EI53">
        <v>6.3418999999999999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4.6658999999999999E-2</v>
      </c>
      <c r="EY53">
        <v>3.7657999999999997E-2</v>
      </c>
      <c r="EZ53">
        <v>3.1282999999999998E-2</v>
      </c>
      <c r="FA53">
        <v>4.5497999999999997E-2</v>
      </c>
      <c r="FB53">
        <v>3.2641000000000003E-2</v>
      </c>
      <c r="FC53">
        <v>1.8452E-2</v>
      </c>
      <c r="FD53">
        <v>1.7486000000000002E-2</v>
      </c>
      <c r="FE53">
        <v>-6.1019999999999998E-3</v>
      </c>
      <c r="FF53">
        <v>-1.9233E-2</v>
      </c>
      <c r="FG53">
        <v>-4.6390000000000001E-2</v>
      </c>
      <c r="FH53">
        <v>-1.5217E-2</v>
      </c>
      <c r="FI53">
        <v>-2.0881E-2</v>
      </c>
      <c r="FJ53">
        <v>-1.2189999999999999E-2</v>
      </c>
      <c r="FK53">
        <v>-6.9420000000000003E-3</v>
      </c>
      <c r="FL53">
        <v>6.1331999999999998E-2</v>
      </c>
      <c r="FM53">
        <v>5.9957000000000003E-2</v>
      </c>
      <c r="FN53">
        <v>5.8387000000000001E-2</v>
      </c>
      <c r="FO53">
        <v>5.6149999999999999E-2</v>
      </c>
      <c r="FP53">
        <v>5.9648E-2</v>
      </c>
      <c r="FQ53">
        <v>7.8712000000000004E-2</v>
      </c>
      <c r="FR53">
        <v>7.3730000000000004E-2</v>
      </c>
      <c r="FS53">
        <v>-0.40250200000000003</v>
      </c>
      <c r="FT53">
        <v>-0.397727</v>
      </c>
      <c r="FU53">
        <v>-0.39468399999999998</v>
      </c>
      <c r="FV53">
        <v>-0.39337899999999998</v>
      </c>
      <c r="FW53">
        <v>-0.40002100000000002</v>
      </c>
      <c r="FX53">
        <v>-0.41303499999999999</v>
      </c>
      <c r="FY53">
        <v>-0.40355400000000002</v>
      </c>
      <c r="FZ53">
        <v>-1.240486</v>
      </c>
      <c r="GA53">
        <v>-1.2196180000000001</v>
      </c>
      <c r="GB53">
        <v>-1.207425</v>
      </c>
      <c r="GC53">
        <v>-1.2030730000000001</v>
      </c>
      <c r="GD53">
        <v>-1.234985</v>
      </c>
      <c r="GE53">
        <v>-1.284151</v>
      </c>
      <c r="GF53">
        <v>-1.242278</v>
      </c>
      <c r="GG53">
        <v>-0.705704</v>
      </c>
      <c r="GH53">
        <v>-0.65973700000000002</v>
      </c>
      <c r="GI53">
        <v>-0.63017599999999996</v>
      </c>
      <c r="GJ53">
        <v>-0.62275999999999998</v>
      </c>
      <c r="GK53">
        <v>-0.69406400000000001</v>
      </c>
      <c r="GL53">
        <v>-0.95304199999999994</v>
      </c>
      <c r="GM53">
        <v>-0.84467199999999998</v>
      </c>
      <c r="GN53">
        <v>-0.24745800000000001</v>
      </c>
      <c r="GO53">
        <v>-0.23168</v>
      </c>
      <c r="GP53">
        <v>-0.22132199999999999</v>
      </c>
      <c r="GQ53">
        <v>-0.21667700000000001</v>
      </c>
      <c r="GR53">
        <v>-0.23749700000000001</v>
      </c>
      <c r="GS53">
        <v>-0.28148299999999998</v>
      </c>
      <c r="GT53">
        <v>-0.25092199999999998</v>
      </c>
      <c r="GU53">
        <v>0.38924399999999998</v>
      </c>
      <c r="GV53">
        <v>0.359597</v>
      </c>
      <c r="GW53">
        <v>0.33122299999999999</v>
      </c>
      <c r="GX53">
        <v>0.287551</v>
      </c>
      <c r="GY53">
        <v>0.50173900000000005</v>
      </c>
      <c r="GZ53">
        <v>0.44151600000000002</v>
      </c>
      <c r="HA53">
        <v>0.41005000000000003</v>
      </c>
      <c r="HB53">
        <v>35</v>
      </c>
      <c r="HC53">
        <v>35</v>
      </c>
      <c r="HD53">
        <v>30</v>
      </c>
      <c r="HE53">
        <v>25</v>
      </c>
      <c r="HF53">
        <v>15</v>
      </c>
      <c r="HG53">
        <v>10</v>
      </c>
      <c r="HH53">
        <v>-10</v>
      </c>
      <c r="HI53">
        <v>-2.6491699999999998</v>
      </c>
      <c r="HJ53">
        <v>-2.6201690000000002</v>
      </c>
      <c r="HK53">
        <v>-2.6022820000000002</v>
      </c>
      <c r="HL53">
        <v>-2.5953300000000001</v>
      </c>
      <c r="HM53">
        <v>-2.6364960000000002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745.89800000000002</v>
      </c>
      <c r="HX53">
        <v>0</v>
      </c>
      <c r="HZ53">
        <v>745.73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762.76700000000005</v>
      </c>
      <c r="IJ53">
        <v>0</v>
      </c>
      <c r="IL53">
        <v>762.86400000000003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775.21</v>
      </c>
      <c r="IV53">
        <v>0</v>
      </c>
      <c r="IX53">
        <v>775.10599999999999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780.97</v>
      </c>
      <c r="JH53">
        <v>0</v>
      </c>
      <c r="JJ53">
        <v>780.97500000000002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752.81500000000005</v>
      </c>
      <c r="JT53">
        <v>0</v>
      </c>
      <c r="JV53">
        <v>752.60500000000002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738.49699999999996</v>
      </c>
      <c r="KF53">
        <v>0.10199999999999999</v>
      </c>
      <c r="KH53">
        <v>738.64200000000005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771.47400000000005</v>
      </c>
      <c r="KR53">
        <v>2.5000000000000001E-2</v>
      </c>
      <c r="KT53">
        <v>771.56299999999999</v>
      </c>
      <c r="KU53">
        <v>2.5000000000000001E-2</v>
      </c>
      <c r="KV53">
        <v>148.09619084759998</v>
      </c>
      <c r="KW53">
        <v>134.84200392450001</v>
      </c>
      <c r="KX53">
        <v>120.9098840159</v>
      </c>
      <c r="KY53">
        <v>106.95130822</v>
      </c>
      <c r="KZ53">
        <v>102.9699129344</v>
      </c>
      <c r="LA53">
        <v>127.59946434480001</v>
      </c>
      <c r="LB53">
        <v>111.23539666100001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-41.964355999999995</v>
      </c>
      <c r="LI53">
        <v>-10.2502716</v>
      </c>
      <c r="LJ53">
        <v>-50.310390701999992</v>
      </c>
      <c r="LK53">
        <v>-22.471461649999998</v>
      </c>
      <c r="LL53">
        <v>18.240569475000004</v>
      </c>
      <c r="LM53">
        <v>-36.430253512999997</v>
      </c>
      <c r="LN53">
        <v>-14.523423600000005</v>
      </c>
      <c r="LO53">
        <v>-8.0413535620000012</v>
      </c>
      <c r="LP53">
        <v>-13.098579232000001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-92.720949999999988</v>
      </c>
      <c r="LY53">
        <v>-91.705915000000005</v>
      </c>
      <c r="LZ53">
        <v>-78.068460000000002</v>
      </c>
      <c r="MA53">
        <v>-64.883250000000004</v>
      </c>
      <c r="MB53">
        <v>-39.547440000000002</v>
      </c>
      <c r="MC53">
        <v>0</v>
      </c>
      <c r="MD53">
        <v>0</v>
      </c>
      <c r="ME53">
        <v>-85.837812047200003</v>
      </c>
      <c r="MF53">
        <v>-81.286657585900002</v>
      </c>
      <c r="MG53">
        <v>-77.820875363200003</v>
      </c>
      <c r="MH53">
        <v>-76.751184335999994</v>
      </c>
      <c r="MI53">
        <v>-67.29693128480001</v>
      </c>
      <c r="MJ53">
        <v>-88.019528168799994</v>
      </c>
      <c r="MK53">
        <v>-40.447118719999999</v>
      </c>
      <c r="ML53">
        <v>-80.772961901599999</v>
      </c>
      <c r="MM53">
        <v>-60.622030311399996</v>
      </c>
      <c r="MN53">
        <v>-16.738881872299984</v>
      </c>
      <c r="MO53">
        <v>-71.113379628999994</v>
      </c>
      <c r="MP53">
        <v>-18.397881950400013</v>
      </c>
      <c r="MQ53">
        <v>-10.425773385999975</v>
      </c>
      <c r="MR53">
        <v>47.439427109</v>
      </c>
    </row>
    <row r="54" spans="1:356" x14ac:dyDescent="0.25">
      <c r="A54">
        <v>117</v>
      </c>
      <c r="B54" t="s">
        <v>435</v>
      </c>
      <c r="C54" s="3">
        <v>42828.170219907406</v>
      </c>
      <c r="D54">
        <v>49.929000000000002</v>
      </c>
      <c r="E54">
        <v>49.339300000000001</v>
      </c>
      <c r="F54">
        <v>67</v>
      </c>
      <c r="G54">
        <v>47</v>
      </c>
      <c r="H54">
        <v>1.4111</v>
      </c>
      <c r="I54">
        <v>239.05260000000001</v>
      </c>
      <c r="J54">
        <v>18184</v>
      </c>
      <c r="K54">
        <v>30</v>
      </c>
      <c r="L54">
        <v>239673</v>
      </c>
      <c r="M54">
        <v>239681</v>
      </c>
      <c r="N54">
        <v>139188</v>
      </c>
      <c r="O54">
        <v>139196</v>
      </c>
      <c r="P54">
        <v>139261</v>
      </c>
      <c r="Q54">
        <v>139303</v>
      </c>
      <c r="R54">
        <v>221101</v>
      </c>
      <c r="S54">
        <v>221119</v>
      </c>
      <c r="T54">
        <v>139097</v>
      </c>
      <c r="U54">
        <v>239889</v>
      </c>
      <c r="V54">
        <v>215350</v>
      </c>
      <c r="W54">
        <v>215335</v>
      </c>
      <c r="X54">
        <v>215343</v>
      </c>
      <c r="Y54">
        <v>214692</v>
      </c>
      <c r="Z54">
        <v>294066</v>
      </c>
      <c r="AA54">
        <v>294017</v>
      </c>
      <c r="AB54">
        <v>1365.33</v>
      </c>
      <c r="AC54">
        <v>17752.203099999999</v>
      </c>
      <c r="AD54">
        <v>6</v>
      </c>
      <c r="AE54">
        <v>263.6859</v>
      </c>
      <c r="AF54">
        <v>263.6859</v>
      </c>
      <c r="AG54">
        <v>263.51889999999997</v>
      </c>
      <c r="AH54">
        <v>122.2032</v>
      </c>
      <c r="AI54">
        <v>122.03619999999999</v>
      </c>
      <c r="AJ54">
        <v>10.7859</v>
      </c>
      <c r="AK54">
        <v>10.7859</v>
      </c>
      <c r="AL54">
        <v>1185.7421999999999</v>
      </c>
      <c r="AM54">
        <v>1112.865</v>
      </c>
      <c r="AN54">
        <v>1055.3334</v>
      </c>
      <c r="AO54">
        <v>848.01480000000004</v>
      </c>
      <c r="AP54">
        <v>1045.8014000000001</v>
      </c>
      <c r="AQ54">
        <v>980.7079</v>
      </c>
      <c r="AR54">
        <v>955.71460000000002</v>
      </c>
      <c r="AS54">
        <v>934.30020000000002</v>
      </c>
      <c r="AT54">
        <v>912.48030000000006</v>
      </c>
      <c r="AU54">
        <v>893.90290000000005</v>
      </c>
      <c r="AV54">
        <v>875.38589999999999</v>
      </c>
      <c r="AW54">
        <v>855.04830000000004</v>
      </c>
      <c r="AX54">
        <v>16.8</v>
      </c>
      <c r="AY54">
        <v>26.6</v>
      </c>
      <c r="AZ54">
        <v>32.328499999999998</v>
      </c>
      <c r="BA54">
        <v>22</v>
      </c>
      <c r="BB54">
        <v>16.334</v>
      </c>
      <c r="BC54">
        <v>12.6952</v>
      </c>
      <c r="BD54">
        <v>10.203900000000001</v>
      </c>
      <c r="BE54">
        <v>8.49</v>
      </c>
      <c r="BF54">
        <v>7.1308999999999996</v>
      </c>
      <c r="BG54">
        <v>6.3369</v>
      </c>
      <c r="BH54">
        <v>6.3677999999999999</v>
      </c>
      <c r="BI54">
        <v>71.69</v>
      </c>
      <c r="BJ54">
        <v>99.53</v>
      </c>
      <c r="BK54">
        <v>100.93</v>
      </c>
      <c r="BL54">
        <v>135.56</v>
      </c>
      <c r="BM54">
        <v>130.9</v>
      </c>
      <c r="BN54">
        <v>175.53</v>
      </c>
      <c r="BO54">
        <v>161.83000000000001</v>
      </c>
      <c r="BP54">
        <v>218.9</v>
      </c>
      <c r="BQ54">
        <v>196.88</v>
      </c>
      <c r="BR54">
        <v>266.52</v>
      </c>
      <c r="BS54">
        <v>233.53</v>
      </c>
      <c r="BT54">
        <v>318.63</v>
      </c>
      <c r="BU54">
        <v>267</v>
      </c>
      <c r="BV54">
        <v>360.55</v>
      </c>
      <c r="BW54">
        <v>51.1</v>
      </c>
      <c r="BX54">
        <v>42.5</v>
      </c>
      <c r="BY54">
        <v>19.9069</v>
      </c>
      <c r="BZ54">
        <v>-11.58</v>
      </c>
      <c r="CA54">
        <v>-1.8778999999999999</v>
      </c>
      <c r="CB54">
        <v>6.1201999999999996</v>
      </c>
      <c r="CC54">
        <v>-0.76619999999999999</v>
      </c>
      <c r="CD54">
        <v>-1.8778999999999999</v>
      </c>
      <c r="CE54">
        <v>102863</v>
      </c>
      <c r="CF54">
        <v>2</v>
      </c>
      <c r="CI54">
        <v>3.3471000000000002</v>
      </c>
      <c r="CJ54">
        <v>6.0293000000000001</v>
      </c>
      <c r="CK54">
        <v>7.7328999999999999</v>
      </c>
      <c r="CL54">
        <v>10.178599999999999</v>
      </c>
      <c r="CM54">
        <v>11.3207</v>
      </c>
      <c r="CN54">
        <v>14.609299999999999</v>
      </c>
      <c r="CO54">
        <v>3.5417999999999998</v>
      </c>
      <c r="CP54">
        <v>6.1672000000000002</v>
      </c>
      <c r="CQ54">
        <v>8.1298999999999992</v>
      </c>
      <c r="CR54">
        <v>10.9537</v>
      </c>
      <c r="CS54">
        <v>11.880599999999999</v>
      </c>
      <c r="CT54">
        <v>15.295500000000001</v>
      </c>
      <c r="CU54">
        <v>24.986000000000001</v>
      </c>
      <c r="CV54">
        <v>24.998699999999999</v>
      </c>
      <c r="CW54">
        <v>25.014199999999999</v>
      </c>
      <c r="CX54">
        <v>24.959299999999999</v>
      </c>
      <c r="CY54">
        <v>24.8948</v>
      </c>
      <c r="CZ54">
        <v>25.126999999999999</v>
      </c>
      <c r="DB54">
        <v>14382</v>
      </c>
      <c r="DC54">
        <v>942</v>
      </c>
      <c r="DD54">
        <v>17</v>
      </c>
      <c r="DF54" t="s">
        <v>541</v>
      </c>
      <c r="DG54">
        <v>622</v>
      </c>
      <c r="DH54">
        <v>1534</v>
      </c>
      <c r="DI54">
        <v>12</v>
      </c>
      <c r="DJ54">
        <v>7</v>
      </c>
      <c r="DK54">
        <v>35</v>
      </c>
      <c r="DL54">
        <v>16.666668000000001</v>
      </c>
      <c r="DM54">
        <v>-11.58</v>
      </c>
      <c r="DN54">
        <v>2411.1642999999999</v>
      </c>
      <c r="DO54">
        <v>2154.3071</v>
      </c>
      <c r="DP54">
        <v>2019.55</v>
      </c>
      <c r="DQ54">
        <v>1855.5143</v>
      </c>
      <c r="DR54">
        <v>1704.5072</v>
      </c>
      <c r="DS54">
        <v>1621.7</v>
      </c>
      <c r="DT54">
        <v>1523.8643</v>
      </c>
      <c r="DU54">
        <v>121.7343</v>
      </c>
      <c r="DV54">
        <v>123.325</v>
      </c>
      <c r="DW54">
        <v>123.61069999999999</v>
      </c>
      <c r="DX54">
        <v>123.27500000000001</v>
      </c>
      <c r="DY54">
        <v>99.749300000000005</v>
      </c>
      <c r="DZ54">
        <v>93.458600000000004</v>
      </c>
      <c r="EA54">
        <v>47.637099999999997</v>
      </c>
      <c r="EB54">
        <v>32.328499999999998</v>
      </c>
      <c r="EC54">
        <v>22</v>
      </c>
      <c r="ED54">
        <v>16.334</v>
      </c>
      <c r="EE54">
        <v>12.6952</v>
      </c>
      <c r="EF54">
        <v>10.203900000000001</v>
      </c>
      <c r="EG54">
        <v>8.49</v>
      </c>
      <c r="EH54">
        <v>7.1308999999999996</v>
      </c>
      <c r="EI54">
        <v>6.3369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4.7029000000000001E-2</v>
      </c>
      <c r="EY54">
        <v>3.7680999999999999E-2</v>
      </c>
      <c r="EZ54">
        <v>3.0707999999999999E-2</v>
      </c>
      <c r="FA54">
        <v>4.5116999999999997E-2</v>
      </c>
      <c r="FB54">
        <v>3.2744000000000002E-2</v>
      </c>
      <c r="FC54">
        <v>1.8778E-2</v>
      </c>
      <c r="FD54">
        <v>1.7772E-2</v>
      </c>
      <c r="FE54">
        <v>-6.1019999999999998E-3</v>
      </c>
      <c r="FF54">
        <v>-1.9234000000000001E-2</v>
      </c>
      <c r="FG54">
        <v>-4.6391000000000002E-2</v>
      </c>
      <c r="FH54">
        <v>-1.5219E-2</v>
      </c>
      <c r="FI54">
        <v>-2.0882000000000001E-2</v>
      </c>
      <c r="FJ54">
        <v>-1.2179000000000001E-2</v>
      </c>
      <c r="FK54">
        <v>-6.9239999999999996E-3</v>
      </c>
      <c r="FL54">
        <v>6.1294000000000001E-2</v>
      </c>
      <c r="FM54">
        <v>5.9928000000000002E-2</v>
      </c>
      <c r="FN54">
        <v>5.8356999999999999E-2</v>
      </c>
      <c r="FO54">
        <v>5.6121999999999998E-2</v>
      </c>
      <c r="FP54">
        <v>5.9617000000000003E-2</v>
      </c>
      <c r="FQ54">
        <v>7.8666E-2</v>
      </c>
      <c r="FR54">
        <v>7.3682999999999998E-2</v>
      </c>
      <c r="FS54">
        <v>-0.40271800000000002</v>
      </c>
      <c r="FT54">
        <v>-0.39774100000000001</v>
      </c>
      <c r="FU54">
        <v>-0.39475300000000002</v>
      </c>
      <c r="FV54">
        <v>-0.39342300000000002</v>
      </c>
      <c r="FW54">
        <v>-0.40001500000000001</v>
      </c>
      <c r="FX54">
        <v>-0.41325200000000001</v>
      </c>
      <c r="FY54">
        <v>-0.40380300000000002</v>
      </c>
      <c r="FZ54">
        <v>-1.24057</v>
      </c>
      <c r="GA54">
        <v>-1.218477</v>
      </c>
      <c r="GB54">
        <v>-1.2068920000000001</v>
      </c>
      <c r="GC54">
        <v>-1.202434</v>
      </c>
      <c r="GD54">
        <v>-1.2332380000000001</v>
      </c>
      <c r="GE54">
        <v>-1.2847059999999999</v>
      </c>
      <c r="GF54">
        <v>-1.2429749999999999</v>
      </c>
      <c r="GG54">
        <v>-0.70587200000000005</v>
      </c>
      <c r="GH54">
        <v>-0.66039300000000001</v>
      </c>
      <c r="GI54">
        <v>-0.63075199999999998</v>
      </c>
      <c r="GJ54">
        <v>-0.62339999999999995</v>
      </c>
      <c r="GK54">
        <v>-0.69463799999999998</v>
      </c>
      <c r="GL54">
        <v>-0.95350400000000002</v>
      </c>
      <c r="GM54">
        <v>-0.84494599999999997</v>
      </c>
      <c r="GN54">
        <v>-0.247477</v>
      </c>
      <c r="GO54">
        <v>-0.23120199999999999</v>
      </c>
      <c r="GP54">
        <v>-0.220913</v>
      </c>
      <c r="GQ54">
        <v>-0.21620200000000001</v>
      </c>
      <c r="GR54">
        <v>-0.23711299999999999</v>
      </c>
      <c r="GS54">
        <v>-0.28131600000000001</v>
      </c>
      <c r="GT54">
        <v>-0.250886</v>
      </c>
      <c r="GU54">
        <v>0.38902100000000001</v>
      </c>
      <c r="GV54">
        <v>0.35956500000000002</v>
      </c>
      <c r="GW54">
        <v>0.33195999999999998</v>
      </c>
      <c r="GX54">
        <v>0.28850999999999999</v>
      </c>
      <c r="GY54">
        <v>0.50332399999999999</v>
      </c>
      <c r="GZ54">
        <v>0.44216299999999997</v>
      </c>
      <c r="HA54">
        <v>0.40998000000000001</v>
      </c>
      <c r="HB54">
        <v>35</v>
      </c>
      <c r="HC54">
        <v>35</v>
      </c>
      <c r="HD54">
        <v>30</v>
      </c>
      <c r="HE54">
        <v>25</v>
      </c>
      <c r="HF54">
        <v>20</v>
      </c>
      <c r="HG54">
        <v>0</v>
      </c>
      <c r="HH54">
        <v>0</v>
      </c>
      <c r="HI54">
        <v>-2.6492040000000001</v>
      </c>
      <c r="HJ54">
        <v>-2.620193</v>
      </c>
      <c r="HK54">
        <v>-2.6023010000000002</v>
      </c>
      <c r="HL54">
        <v>-2.595345</v>
      </c>
      <c r="HM54">
        <v>-2.6358470000000001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745.89800000000002</v>
      </c>
      <c r="HX54">
        <v>0</v>
      </c>
      <c r="HZ54">
        <v>745.73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762.76700000000005</v>
      </c>
      <c r="IJ54">
        <v>0</v>
      </c>
      <c r="IL54">
        <v>762.86400000000003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775.21</v>
      </c>
      <c r="IV54">
        <v>0</v>
      </c>
      <c r="IX54">
        <v>775.10599999999999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780.97</v>
      </c>
      <c r="JH54">
        <v>0</v>
      </c>
      <c r="JJ54">
        <v>780.97500000000002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752.81500000000005</v>
      </c>
      <c r="JT54">
        <v>0</v>
      </c>
      <c r="JV54">
        <v>752.60500000000002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738.49699999999996</v>
      </c>
      <c r="KF54">
        <v>0.10199999999999999</v>
      </c>
      <c r="KH54">
        <v>738.64200000000005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771.47400000000005</v>
      </c>
      <c r="KR54">
        <v>2.5000000000000001E-2</v>
      </c>
      <c r="KT54">
        <v>771.56299999999999</v>
      </c>
      <c r="KU54">
        <v>2.5000000000000001E-2</v>
      </c>
      <c r="KV54">
        <v>147.78990460419999</v>
      </c>
      <c r="KW54">
        <v>129.10331588880001</v>
      </c>
      <c r="KX54">
        <v>117.85487934999999</v>
      </c>
      <c r="KY54">
        <v>104.13517354459999</v>
      </c>
      <c r="KZ54">
        <v>101.6176057424</v>
      </c>
      <c r="LA54">
        <v>127.57265220000001</v>
      </c>
      <c r="LB54">
        <v>112.28289321689999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-41.986403199999998</v>
      </c>
      <c r="LI54">
        <v>-10.256596200000001</v>
      </c>
      <c r="LJ54">
        <v>-50.772808390000009</v>
      </c>
      <c r="LK54">
        <v>-22.477245219</v>
      </c>
      <c r="LL54">
        <v>18.927687236000004</v>
      </c>
      <c r="LM54">
        <v>-35.950371731999994</v>
      </c>
      <c r="LN54">
        <v>-14.628669156000003</v>
      </c>
      <c r="LO54">
        <v>-8.4777748939999977</v>
      </c>
      <c r="LP54">
        <v>-13.4837928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-92.72214000000001</v>
      </c>
      <c r="LY54">
        <v>-91.706755000000001</v>
      </c>
      <c r="LZ54">
        <v>-78.069030000000012</v>
      </c>
      <c r="MA54">
        <v>-64.883624999999995</v>
      </c>
      <c r="MB54">
        <v>-52.716940000000001</v>
      </c>
      <c r="MC54">
        <v>0</v>
      </c>
      <c r="MD54">
        <v>0</v>
      </c>
      <c r="ME54">
        <v>-85.928833809600007</v>
      </c>
      <c r="MF54">
        <v>-81.442966725000005</v>
      </c>
      <c r="MG54">
        <v>-77.967696246399996</v>
      </c>
      <c r="MH54">
        <v>-76.849634999999992</v>
      </c>
      <c r="MI54">
        <v>-69.289654253400002</v>
      </c>
      <c r="MJ54">
        <v>-89.113148934400002</v>
      </c>
      <c r="MK54">
        <v>-40.250777096599997</v>
      </c>
      <c r="ML54">
        <v>-81.633877595400037</v>
      </c>
      <c r="MM54">
        <v>-66.523651055199991</v>
      </c>
      <c r="MN54">
        <v>-19.254159660400006</v>
      </c>
      <c r="MO54">
        <v>-73.548458187399987</v>
      </c>
      <c r="MP54">
        <v>-35.017657667000002</v>
      </c>
      <c r="MQ54">
        <v>-12.004674828399985</v>
      </c>
      <c r="MR54">
        <v>48.291727120299988</v>
      </c>
    </row>
    <row r="55" spans="1:356" x14ac:dyDescent="0.25">
      <c r="A55">
        <v>117</v>
      </c>
      <c r="B55" t="s">
        <v>436</v>
      </c>
      <c r="C55" s="3">
        <v>42828.171990740739</v>
      </c>
      <c r="D55">
        <v>49.940800000000003</v>
      </c>
      <c r="E55">
        <v>49.417000000000002</v>
      </c>
      <c r="F55">
        <v>105</v>
      </c>
      <c r="G55">
        <v>61</v>
      </c>
      <c r="H55">
        <v>1.3109999999999999</v>
      </c>
      <c r="I55">
        <v>380.60109999999997</v>
      </c>
      <c r="J55">
        <v>25976</v>
      </c>
      <c r="K55">
        <v>30</v>
      </c>
      <c r="L55">
        <v>239673</v>
      </c>
      <c r="M55">
        <v>239681</v>
      </c>
      <c r="N55">
        <v>139188</v>
      </c>
      <c r="O55">
        <v>139196</v>
      </c>
      <c r="P55">
        <v>139261</v>
      </c>
      <c r="Q55">
        <v>139303</v>
      </c>
      <c r="R55">
        <v>221101</v>
      </c>
      <c r="S55">
        <v>221119</v>
      </c>
      <c r="T55">
        <v>139097</v>
      </c>
      <c r="U55">
        <v>239889</v>
      </c>
      <c r="V55">
        <v>215350</v>
      </c>
      <c r="W55">
        <v>215335</v>
      </c>
      <c r="X55">
        <v>215343</v>
      </c>
      <c r="Y55">
        <v>214692</v>
      </c>
      <c r="Z55">
        <v>294066</v>
      </c>
      <c r="AA55">
        <v>294017</v>
      </c>
      <c r="AB55">
        <v>1365.33</v>
      </c>
      <c r="AC55">
        <v>17778.976600000002</v>
      </c>
      <c r="AD55">
        <v>6</v>
      </c>
      <c r="AE55">
        <v>263.93819999999999</v>
      </c>
      <c r="AF55">
        <v>263.93819999999999</v>
      </c>
      <c r="AG55">
        <v>263.77109999999999</v>
      </c>
      <c r="AH55">
        <v>122.4555</v>
      </c>
      <c r="AI55">
        <v>122.2884</v>
      </c>
      <c r="AJ55">
        <v>11.0382</v>
      </c>
      <c r="AK55">
        <v>11.0382</v>
      </c>
      <c r="AL55">
        <v>1171.6796999999999</v>
      </c>
      <c r="AM55">
        <v>1084.4716000000001</v>
      </c>
      <c r="AN55">
        <v>1033.1666</v>
      </c>
      <c r="AO55">
        <v>846.57510000000002</v>
      </c>
      <c r="AP55">
        <v>1039.4640999999999</v>
      </c>
      <c r="AQ55">
        <v>972.7885</v>
      </c>
      <c r="AR55">
        <v>951.46439999999996</v>
      </c>
      <c r="AS55">
        <v>932.16089999999997</v>
      </c>
      <c r="AT55">
        <v>912.73429999999996</v>
      </c>
      <c r="AU55">
        <v>896.12509999999997</v>
      </c>
      <c r="AV55">
        <v>879.04679999999996</v>
      </c>
      <c r="AW55">
        <v>860.09050000000002</v>
      </c>
      <c r="AX55">
        <v>17.8</v>
      </c>
      <c r="AY55">
        <v>17.399999999999999</v>
      </c>
      <c r="AZ55">
        <v>32.518999999999998</v>
      </c>
      <c r="BA55">
        <v>22.253599999999999</v>
      </c>
      <c r="BB55">
        <v>16.080400000000001</v>
      </c>
      <c r="BC55">
        <v>12.262</v>
      </c>
      <c r="BD55">
        <v>9.6989000000000001</v>
      </c>
      <c r="BE55">
        <v>7.9101999999999997</v>
      </c>
      <c r="BF55">
        <v>6.6032000000000002</v>
      </c>
      <c r="BG55">
        <v>5.8792999999999997</v>
      </c>
      <c r="BH55">
        <v>5.9053000000000004</v>
      </c>
      <c r="BI55">
        <v>77.16</v>
      </c>
      <c r="BJ55">
        <v>114.17</v>
      </c>
      <c r="BK55">
        <v>110.95</v>
      </c>
      <c r="BL55">
        <v>158.94</v>
      </c>
      <c r="BM55">
        <v>147.68</v>
      </c>
      <c r="BN55">
        <v>210.08</v>
      </c>
      <c r="BO55">
        <v>186.53</v>
      </c>
      <c r="BP55">
        <v>266.58</v>
      </c>
      <c r="BQ55">
        <v>230.27</v>
      </c>
      <c r="BR55">
        <v>330.05</v>
      </c>
      <c r="BS55">
        <v>274.72000000000003</v>
      </c>
      <c r="BT55">
        <v>397.24</v>
      </c>
      <c r="BU55">
        <v>314.17</v>
      </c>
      <c r="BV55">
        <v>450.18</v>
      </c>
      <c r="BW55">
        <v>49</v>
      </c>
      <c r="BX55">
        <v>42.7</v>
      </c>
      <c r="BY55">
        <v>37.687600000000003</v>
      </c>
      <c r="BZ55">
        <v>4.74</v>
      </c>
      <c r="CA55">
        <v>7.3780999999999999</v>
      </c>
      <c r="CB55">
        <v>7.3780999999999999</v>
      </c>
      <c r="CC55">
        <v>-4.008</v>
      </c>
      <c r="CD55">
        <v>7.3780999999999999</v>
      </c>
      <c r="CE55">
        <v>1106289</v>
      </c>
      <c r="CF55">
        <v>1</v>
      </c>
      <c r="CI55">
        <v>3.1993</v>
      </c>
      <c r="CJ55">
        <v>5.9221000000000004</v>
      </c>
      <c r="CK55">
        <v>7.4964000000000004</v>
      </c>
      <c r="CL55">
        <v>9.7893000000000008</v>
      </c>
      <c r="CM55">
        <v>11.2843</v>
      </c>
      <c r="CN55">
        <v>14.902100000000001</v>
      </c>
      <c r="CO55">
        <v>3.5306000000000002</v>
      </c>
      <c r="CP55">
        <v>6.2854999999999999</v>
      </c>
      <c r="CQ55">
        <v>7.8452000000000002</v>
      </c>
      <c r="CR55">
        <v>10.571</v>
      </c>
      <c r="CS55">
        <v>12.1355</v>
      </c>
      <c r="CT55">
        <v>16.079000000000001</v>
      </c>
      <c r="CU55">
        <v>25.056899999999999</v>
      </c>
      <c r="CV55">
        <v>24.915700000000001</v>
      </c>
      <c r="CW55">
        <v>25.0669</v>
      </c>
      <c r="CX55">
        <v>24.96</v>
      </c>
      <c r="CY55">
        <v>25.072199999999999</v>
      </c>
      <c r="CZ55">
        <v>25.017099999999999</v>
      </c>
      <c r="DB55">
        <v>14382</v>
      </c>
      <c r="DC55">
        <v>942</v>
      </c>
      <c r="DD55">
        <v>18</v>
      </c>
      <c r="DF55" t="s">
        <v>543</v>
      </c>
      <c r="DG55">
        <v>579</v>
      </c>
      <c r="DH55">
        <v>1511</v>
      </c>
      <c r="DI55">
        <v>11</v>
      </c>
      <c r="DJ55">
        <v>3</v>
      </c>
      <c r="DK55">
        <v>35</v>
      </c>
      <c r="DL55">
        <v>28.166665999999999</v>
      </c>
      <c r="DM55">
        <v>4.74</v>
      </c>
      <c r="DN55">
        <v>2348.2570999999998</v>
      </c>
      <c r="DO55">
        <v>2263.6001000000001</v>
      </c>
      <c r="DP55">
        <v>2047.4641999999999</v>
      </c>
      <c r="DQ55">
        <v>1891.8071</v>
      </c>
      <c r="DR55">
        <v>1746.9784999999999</v>
      </c>
      <c r="DS55">
        <v>1598.1929</v>
      </c>
      <c r="DT55">
        <v>1473.8857</v>
      </c>
      <c r="DU55">
        <v>121.29859999999999</v>
      </c>
      <c r="DV55">
        <v>118.5014</v>
      </c>
      <c r="DW55">
        <v>114.4957</v>
      </c>
      <c r="DX55">
        <v>116.5921</v>
      </c>
      <c r="DY55">
        <v>98.405699999999996</v>
      </c>
      <c r="DZ55">
        <v>88.752899999999997</v>
      </c>
      <c r="EA55">
        <v>43.903599999999997</v>
      </c>
      <c r="EB55">
        <v>32.518999999999998</v>
      </c>
      <c r="EC55">
        <v>22.253599999999999</v>
      </c>
      <c r="ED55">
        <v>16.080400000000001</v>
      </c>
      <c r="EE55">
        <v>12.262</v>
      </c>
      <c r="EF55">
        <v>9.6989000000000001</v>
      </c>
      <c r="EG55">
        <v>7.9101999999999997</v>
      </c>
      <c r="EH55">
        <v>6.6032000000000002</v>
      </c>
      <c r="EI55">
        <v>5.8792999999999997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4.2803000000000001E-2</v>
      </c>
      <c r="EY55">
        <v>3.4151000000000001E-2</v>
      </c>
      <c r="EZ55">
        <v>2.7577999999999998E-2</v>
      </c>
      <c r="FA55">
        <v>4.2015999999999998E-2</v>
      </c>
      <c r="FB55">
        <v>2.9467E-2</v>
      </c>
      <c r="FC55">
        <v>1.6504000000000001E-2</v>
      </c>
      <c r="FD55">
        <v>1.5636000000000001E-2</v>
      </c>
      <c r="FE55">
        <v>-5.8760000000000001E-3</v>
      </c>
      <c r="FF55">
        <v>-1.8418E-2</v>
      </c>
      <c r="FG55">
        <v>-4.4380000000000003E-2</v>
      </c>
      <c r="FH55">
        <v>-1.4677000000000001E-2</v>
      </c>
      <c r="FI55">
        <v>-2.0313999999999999E-2</v>
      </c>
      <c r="FJ55">
        <v>-1.1474E-2</v>
      </c>
      <c r="FK55">
        <v>-6.5170000000000002E-3</v>
      </c>
      <c r="FL55">
        <v>6.3507999999999995E-2</v>
      </c>
      <c r="FM55">
        <v>6.2066999999999997E-2</v>
      </c>
      <c r="FN55">
        <v>6.0456999999999997E-2</v>
      </c>
      <c r="FO55">
        <v>5.8141999999999999E-2</v>
      </c>
      <c r="FP55">
        <v>6.1756999999999999E-2</v>
      </c>
      <c r="FQ55">
        <v>8.1561999999999996E-2</v>
      </c>
      <c r="FR55">
        <v>7.6409000000000005E-2</v>
      </c>
      <c r="FS55">
        <v>-0.39202700000000001</v>
      </c>
      <c r="FT55">
        <v>-0.387768</v>
      </c>
      <c r="FU55">
        <v>-0.38449899999999998</v>
      </c>
      <c r="FV55">
        <v>-0.38320100000000001</v>
      </c>
      <c r="FW55">
        <v>-0.38973000000000002</v>
      </c>
      <c r="FX55">
        <v>-0.40238000000000002</v>
      </c>
      <c r="FY55">
        <v>-0.39303100000000002</v>
      </c>
      <c r="FZ55">
        <v>-1.2490939999999999</v>
      </c>
      <c r="GA55">
        <v>-1.229849</v>
      </c>
      <c r="GB55">
        <v>-1.2165649999999999</v>
      </c>
      <c r="GC55">
        <v>-1.2120599999999999</v>
      </c>
      <c r="GD55">
        <v>-1.2435970000000001</v>
      </c>
      <c r="GE55">
        <v>-1.294716</v>
      </c>
      <c r="GF55">
        <v>-1.2518819999999999</v>
      </c>
      <c r="GG55">
        <v>-0.68408100000000005</v>
      </c>
      <c r="GH55">
        <v>-0.63830500000000001</v>
      </c>
      <c r="GI55">
        <v>-0.61071200000000003</v>
      </c>
      <c r="GJ55">
        <v>-0.60360100000000005</v>
      </c>
      <c r="GK55">
        <v>-0.67223200000000005</v>
      </c>
      <c r="GL55">
        <v>-0.92338299999999995</v>
      </c>
      <c r="GM55">
        <v>-0.81875799999999999</v>
      </c>
      <c r="GN55">
        <v>-0.257158</v>
      </c>
      <c r="GO55">
        <v>-0.242061</v>
      </c>
      <c r="GP55">
        <v>-0.23014799999999999</v>
      </c>
      <c r="GQ55">
        <v>-0.22522800000000001</v>
      </c>
      <c r="GR55">
        <v>-0.24738399999999999</v>
      </c>
      <c r="GS55">
        <v>-0.292541</v>
      </c>
      <c r="GT55">
        <v>-0.26044299999999998</v>
      </c>
      <c r="GU55">
        <v>0.39210200000000001</v>
      </c>
      <c r="GV55">
        <v>0.36003099999999999</v>
      </c>
      <c r="GW55">
        <v>0.32878200000000002</v>
      </c>
      <c r="GX55">
        <v>0.28184199999999998</v>
      </c>
      <c r="GY55">
        <v>0.485344</v>
      </c>
      <c r="GZ55">
        <v>0.42457800000000001</v>
      </c>
      <c r="HA55">
        <v>0.39300400000000002</v>
      </c>
      <c r="HB55">
        <v>35</v>
      </c>
      <c r="HC55">
        <v>35</v>
      </c>
      <c r="HD55">
        <v>30</v>
      </c>
      <c r="HE55">
        <v>25</v>
      </c>
      <c r="HF55">
        <v>20</v>
      </c>
      <c r="HG55">
        <v>-10</v>
      </c>
      <c r="HH55">
        <v>10</v>
      </c>
      <c r="HI55">
        <v>-2.6052379999999999</v>
      </c>
      <c r="HJ55">
        <v>-2.5769220000000002</v>
      </c>
      <c r="HK55">
        <v>-2.5583360000000002</v>
      </c>
      <c r="HL55">
        <v>-2.5514549999999998</v>
      </c>
      <c r="HM55">
        <v>-2.5908989999999998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745.89800000000002</v>
      </c>
      <c r="HX55">
        <v>0</v>
      </c>
      <c r="HZ55">
        <v>745.73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762.76700000000005</v>
      </c>
      <c r="IJ55">
        <v>0</v>
      </c>
      <c r="IL55">
        <v>762.86400000000003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775.21</v>
      </c>
      <c r="IV55">
        <v>0</v>
      </c>
      <c r="IX55">
        <v>775.10599999999999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780.97</v>
      </c>
      <c r="JH55">
        <v>0</v>
      </c>
      <c r="JJ55">
        <v>780.97500000000002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752.81500000000005</v>
      </c>
      <c r="JT55">
        <v>0</v>
      </c>
      <c r="JV55">
        <v>752.60500000000002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738.49699999999996</v>
      </c>
      <c r="KF55">
        <v>0.10199999999999999</v>
      </c>
      <c r="KH55">
        <v>738.64200000000005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771.47400000000005</v>
      </c>
      <c r="KR55">
        <v>2.5000000000000001E-2</v>
      </c>
      <c r="KT55">
        <v>771.56299999999999</v>
      </c>
      <c r="KU55">
        <v>2.5000000000000001E-2</v>
      </c>
      <c r="KV55">
        <v>149.13311190679997</v>
      </c>
      <c r="KW55">
        <v>140.4948674067</v>
      </c>
      <c r="KX55">
        <v>123.78354313939998</v>
      </c>
      <c r="KY55">
        <v>109.9934484082</v>
      </c>
      <c r="KZ55">
        <v>107.88815122449999</v>
      </c>
      <c r="LA55">
        <v>130.35180930979999</v>
      </c>
      <c r="LB55">
        <v>112.61813245130001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-40.881807999999999</v>
      </c>
      <c r="LI55">
        <v>-9.9829874000000007</v>
      </c>
      <c r="LJ55">
        <v>-46.125294137999994</v>
      </c>
      <c r="LK55">
        <v>-19.349214317000001</v>
      </c>
      <c r="LL55">
        <v>20.440725130000001</v>
      </c>
      <c r="LM55">
        <v>-33.136508339999992</v>
      </c>
      <c r="LN55">
        <v>-11.382643341000003</v>
      </c>
      <c r="LO55">
        <v>-6.5124214800000013</v>
      </c>
      <c r="LP55">
        <v>-11.415911957999999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-91.183329999999998</v>
      </c>
      <c r="LY55">
        <v>-90.192270000000008</v>
      </c>
      <c r="LZ55">
        <v>-76.750080000000011</v>
      </c>
      <c r="MA55">
        <v>-63.786374999999992</v>
      </c>
      <c r="MB55">
        <v>-51.817979999999999</v>
      </c>
      <c r="MC55">
        <v>0</v>
      </c>
      <c r="MD55">
        <v>0</v>
      </c>
      <c r="ME55">
        <v>-82.978067586600005</v>
      </c>
      <c r="MF55">
        <v>-75.640036127000002</v>
      </c>
      <c r="MG55">
        <v>-69.923897938400003</v>
      </c>
      <c r="MH55">
        <v>-70.375108152100012</v>
      </c>
      <c r="MI55">
        <v>-66.151460522400001</v>
      </c>
      <c r="MJ55">
        <v>-81.952919060699998</v>
      </c>
      <c r="MK55">
        <v>-35.946423728799999</v>
      </c>
      <c r="ML55">
        <v>-71.153579817800022</v>
      </c>
      <c r="MM55">
        <v>-44.686653037300019</v>
      </c>
      <c r="MN55">
        <v>-2.4497096690000433</v>
      </c>
      <c r="MO55">
        <v>-57.304543083900001</v>
      </c>
      <c r="MP55">
        <v>-21.463932638900012</v>
      </c>
      <c r="MQ55">
        <v>1.0046607690999849</v>
      </c>
      <c r="MR55">
        <v>55.27280936450002</v>
      </c>
    </row>
    <row r="56" spans="1:356" x14ac:dyDescent="0.25">
      <c r="A56">
        <v>117</v>
      </c>
      <c r="B56" t="s">
        <v>437</v>
      </c>
      <c r="C56" s="3">
        <v>42828.17328703704</v>
      </c>
      <c r="D56">
        <v>50.733699999999999</v>
      </c>
      <c r="E56">
        <v>50.023400000000002</v>
      </c>
      <c r="F56">
        <v>51</v>
      </c>
      <c r="G56">
        <v>62</v>
      </c>
      <c r="H56">
        <v>1.3109999999999999</v>
      </c>
      <c r="I56">
        <v>384.50170000000003</v>
      </c>
      <c r="J56">
        <v>26630</v>
      </c>
      <c r="K56">
        <v>30</v>
      </c>
      <c r="L56">
        <v>239673</v>
      </c>
      <c r="M56">
        <v>239681</v>
      </c>
      <c r="N56">
        <v>139188</v>
      </c>
      <c r="O56">
        <v>139196</v>
      </c>
      <c r="P56">
        <v>139261</v>
      </c>
      <c r="Q56">
        <v>139303</v>
      </c>
      <c r="R56">
        <v>221101</v>
      </c>
      <c r="S56">
        <v>221119</v>
      </c>
      <c r="T56">
        <v>139097</v>
      </c>
      <c r="U56">
        <v>239889</v>
      </c>
      <c r="V56">
        <v>215350</v>
      </c>
      <c r="W56">
        <v>215335</v>
      </c>
      <c r="X56">
        <v>215343</v>
      </c>
      <c r="Y56">
        <v>214692</v>
      </c>
      <c r="Z56">
        <v>294066</v>
      </c>
      <c r="AA56">
        <v>294017</v>
      </c>
      <c r="AB56">
        <v>1365.33</v>
      </c>
      <c r="AC56">
        <v>17806.162100000001</v>
      </c>
      <c r="AD56">
        <v>6</v>
      </c>
      <c r="AE56">
        <v>264.19299999999998</v>
      </c>
      <c r="AF56">
        <v>264.19299999999998</v>
      </c>
      <c r="AG56">
        <v>264.02589999999998</v>
      </c>
      <c r="AH56">
        <v>122.71040000000001</v>
      </c>
      <c r="AI56">
        <v>122.5433</v>
      </c>
      <c r="AJ56">
        <v>11.292999999999999</v>
      </c>
      <c r="AK56">
        <v>11.292999999999999</v>
      </c>
      <c r="AL56">
        <v>1181.0546999999999</v>
      </c>
      <c r="AM56">
        <v>1101.4565</v>
      </c>
      <c r="AN56">
        <v>1046.5</v>
      </c>
      <c r="AO56">
        <v>856.04139999999995</v>
      </c>
      <c r="AP56">
        <v>1050.3510000000001</v>
      </c>
      <c r="AQ56">
        <v>983.1499</v>
      </c>
      <c r="AR56">
        <v>961.09429999999998</v>
      </c>
      <c r="AS56">
        <v>941.59259999999995</v>
      </c>
      <c r="AT56">
        <v>921.77409999999998</v>
      </c>
      <c r="AU56">
        <v>904.95420000000001</v>
      </c>
      <c r="AV56">
        <v>887.90700000000004</v>
      </c>
      <c r="AW56">
        <v>869.33950000000004</v>
      </c>
      <c r="AX56">
        <v>17.399999999999999</v>
      </c>
      <c r="AY56">
        <v>20.399999999999999</v>
      </c>
      <c r="AZ56">
        <v>32.326300000000003</v>
      </c>
      <c r="BA56">
        <v>21.736000000000001</v>
      </c>
      <c r="BB56">
        <v>15.8415</v>
      </c>
      <c r="BC56">
        <v>12.107799999999999</v>
      </c>
      <c r="BD56">
        <v>9.5922999999999998</v>
      </c>
      <c r="BE56">
        <v>7.8696000000000002</v>
      </c>
      <c r="BF56">
        <v>6.6153000000000004</v>
      </c>
      <c r="BG56">
        <v>5.8758999999999997</v>
      </c>
      <c r="BH56">
        <v>5.9123999999999999</v>
      </c>
      <c r="BI56">
        <v>78.69</v>
      </c>
      <c r="BJ56">
        <v>116.09</v>
      </c>
      <c r="BK56">
        <v>111.88</v>
      </c>
      <c r="BL56">
        <v>160.28</v>
      </c>
      <c r="BM56">
        <v>148.41999999999999</v>
      </c>
      <c r="BN56">
        <v>211.02</v>
      </c>
      <c r="BO56">
        <v>186.24</v>
      </c>
      <c r="BP56">
        <v>267.95999999999998</v>
      </c>
      <c r="BQ56">
        <v>228.46</v>
      </c>
      <c r="BR56">
        <v>331.64</v>
      </c>
      <c r="BS56">
        <v>272.62</v>
      </c>
      <c r="BT56">
        <v>395.95</v>
      </c>
      <c r="BU56">
        <v>311.12</v>
      </c>
      <c r="BV56">
        <v>448.02</v>
      </c>
      <c r="BW56">
        <v>50.4</v>
      </c>
      <c r="BX56">
        <v>42.6</v>
      </c>
      <c r="BY56">
        <v>37.098199999999999</v>
      </c>
      <c r="BZ56">
        <v>3.12</v>
      </c>
      <c r="CA56">
        <v>4.5058999999999996</v>
      </c>
      <c r="CB56">
        <v>4.5058999999999996</v>
      </c>
      <c r="CC56">
        <v>-1.1600999999999999</v>
      </c>
      <c r="CD56">
        <v>4.5058999999999996</v>
      </c>
      <c r="CE56">
        <v>1106289</v>
      </c>
      <c r="CF56">
        <v>2</v>
      </c>
      <c r="CI56">
        <v>3.2492999999999999</v>
      </c>
      <c r="CJ56">
        <v>5.6235999999999997</v>
      </c>
      <c r="CK56">
        <v>7.3342999999999998</v>
      </c>
      <c r="CL56">
        <v>9.59</v>
      </c>
      <c r="CM56">
        <v>10.7957</v>
      </c>
      <c r="CN56">
        <v>14.4429</v>
      </c>
      <c r="CO56">
        <v>3.4476</v>
      </c>
      <c r="CP56">
        <v>5.7571000000000003</v>
      </c>
      <c r="CQ56">
        <v>7.9253999999999998</v>
      </c>
      <c r="CR56">
        <v>10.3889</v>
      </c>
      <c r="CS56">
        <v>12.5746</v>
      </c>
      <c r="CT56">
        <v>15.4413</v>
      </c>
      <c r="CU56">
        <v>25.017700000000001</v>
      </c>
      <c r="CV56">
        <v>25.019600000000001</v>
      </c>
      <c r="CW56">
        <v>25.04</v>
      </c>
      <c r="CX56">
        <v>24.929600000000001</v>
      </c>
      <c r="CY56">
        <v>25.052600000000002</v>
      </c>
      <c r="CZ56">
        <v>25.099699999999999</v>
      </c>
      <c r="DB56">
        <v>14382</v>
      </c>
      <c r="DC56">
        <v>943</v>
      </c>
      <c r="DD56">
        <v>1</v>
      </c>
      <c r="DF56" t="s">
        <v>543</v>
      </c>
      <c r="DG56">
        <v>579</v>
      </c>
      <c r="DH56">
        <v>1511</v>
      </c>
      <c r="DI56">
        <v>11</v>
      </c>
      <c r="DJ56">
        <v>3</v>
      </c>
      <c r="DK56">
        <v>35</v>
      </c>
      <c r="DL56">
        <v>24</v>
      </c>
      <c r="DM56">
        <v>3.12</v>
      </c>
      <c r="DN56">
        <v>2295.4285</v>
      </c>
      <c r="DO56">
        <v>2099.4358000000002</v>
      </c>
      <c r="DP56">
        <v>1932.5714</v>
      </c>
      <c r="DQ56">
        <v>1821.5427999999999</v>
      </c>
      <c r="DR56">
        <v>1665.6</v>
      </c>
      <c r="DS56">
        <v>1497.2357</v>
      </c>
      <c r="DT56">
        <v>1459.95</v>
      </c>
      <c r="DU56">
        <v>101.6536</v>
      </c>
      <c r="DV56">
        <v>95.498599999999996</v>
      </c>
      <c r="DW56">
        <v>91.532899999999998</v>
      </c>
      <c r="DX56">
        <v>91.168599999999998</v>
      </c>
      <c r="DY56">
        <v>94.357100000000003</v>
      </c>
      <c r="DZ56">
        <v>87.328599999999994</v>
      </c>
      <c r="EA56">
        <v>41.586399999999998</v>
      </c>
      <c r="EB56">
        <v>32.326300000000003</v>
      </c>
      <c r="EC56">
        <v>21.736000000000001</v>
      </c>
      <c r="ED56">
        <v>15.8415</v>
      </c>
      <c r="EE56">
        <v>12.107799999999999</v>
      </c>
      <c r="EF56">
        <v>9.5922999999999998</v>
      </c>
      <c r="EG56">
        <v>7.8696000000000002</v>
      </c>
      <c r="EH56">
        <v>6.6153000000000004</v>
      </c>
      <c r="EI56">
        <v>5.8758999999999997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4.4670000000000001E-2</v>
      </c>
      <c r="EY56">
        <v>3.5402000000000003E-2</v>
      </c>
      <c r="EZ56">
        <v>2.9021999999999999E-2</v>
      </c>
      <c r="FA56">
        <v>4.1890999999999998E-2</v>
      </c>
      <c r="FB56">
        <v>2.9394E-2</v>
      </c>
      <c r="FC56">
        <v>1.6618999999999998E-2</v>
      </c>
      <c r="FD56">
        <v>1.5691E-2</v>
      </c>
      <c r="FE56">
        <v>-5.8760000000000001E-3</v>
      </c>
      <c r="FF56">
        <v>-1.8419000000000001E-2</v>
      </c>
      <c r="FG56">
        <v>-4.4380999999999997E-2</v>
      </c>
      <c r="FH56">
        <v>-1.4678E-2</v>
      </c>
      <c r="FI56">
        <v>-2.0317999999999999E-2</v>
      </c>
      <c r="FJ56">
        <v>-1.1764E-2</v>
      </c>
      <c r="FK56">
        <v>-6.4469999999999996E-3</v>
      </c>
      <c r="FL56">
        <v>6.3574000000000006E-2</v>
      </c>
      <c r="FM56">
        <v>6.2156999999999997E-2</v>
      </c>
      <c r="FN56">
        <v>6.0536E-2</v>
      </c>
      <c r="FO56">
        <v>5.8215000000000003E-2</v>
      </c>
      <c r="FP56">
        <v>6.1839999999999999E-2</v>
      </c>
      <c r="FQ56">
        <v>8.1686999999999996E-2</v>
      </c>
      <c r="FR56">
        <v>7.6494000000000006E-2</v>
      </c>
      <c r="FS56">
        <v>-0.391789</v>
      </c>
      <c r="FT56">
        <v>-0.38698300000000002</v>
      </c>
      <c r="FU56">
        <v>-0.38389499999999999</v>
      </c>
      <c r="FV56">
        <v>-0.38266299999999998</v>
      </c>
      <c r="FW56">
        <v>-0.389069</v>
      </c>
      <c r="FX56">
        <v>-0.401505</v>
      </c>
      <c r="FY56">
        <v>-0.392538</v>
      </c>
      <c r="FZ56">
        <v>-1.249916</v>
      </c>
      <c r="GA56">
        <v>-1.2281930000000001</v>
      </c>
      <c r="GB56">
        <v>-1.215706</v>
      </c>
      <c r="GC56">
        <v>-1.211495</v>
      </c>
      <c r="GD56">
        <v>-1.2424999999999999</v>
      </c>
      <c r="GE56">
        <v>-1.2907489999999999</v>
      </c>
      <c r="GF56">
        <v>-1.249771</v>
      </c>
      <c r="GG56">
        <v>-0.68298300000000001</v>
      </c>
      <c r="GH56">
        <v>-0.63897999999999999</v>
      </c>
      <c r="GI56">
        <v>-0.61082700000000001</v>
      </c>
      <c r="GJ56">
        <v>-0.60352099999999997</v>
      </c>
      <c r="GK56">
        <v>-0.67250200000000004</v>
      </c>
      <c r="GL56">
        <v>-0.92371599999999998</v>
      </c>
      <c r="GM56">
        <v>-0.81778200000000001</v>
      </c>
      <c r="GN56">
        <v>-0.257884</v>
      </c>
      <c r="GO56">
        <v>-0.24091000000000001</v>
      </c>
      <c r="GP56">
        <v>-0.229606</v>
      </c>
      <c r="GQ56">
        <v>-0.22490099999999999</v>
      </c>
      <c r="GR56">
        <v>-0.24662899999999999</v>
      </c>
      <c r="GS56">
        <v>-0.29172900000000002</v>
      </c>
      <c r="GT56">
        <v>-0.26086199999999998</v>
      </c>
      <c r="GU56">
        <v>0.38969500000000001</v>
      </c>
      <c r="GV56">
        <v>0.35845199999999999</v>
      </c>
      <c r="GW56">
        <v>0.326044</v>
      </c>
      <c r="GX56">
        <v>0.28049600000000002</v>
      </c>
      <c r="GY56">
        <v>0.48543399999999998</v>
      </c>
      <c r="GZ56">
        <v>0.42481000000000002</v>
      </c>
      <c r="HA56">
        <v>0.39336599999999999</v>
      </c>
      <c r="HB56">
        <v>35</v>
      </c>
      <c r="HC56">
        <v>35</v>
      </c>
      <c r="HD56">
        <v>30</v>
      </c>
      <c r="HE56">
        <v>25</v>
      </c>
      <c r="HF56">
        <v>20</v>
      </c>
      <c r="HG56">
        <v>-20</v>
      </c>
      <c r="HH56">
        <v>20</v>
      </c>
      <c r="HI56">
        <v>-2.6034419999999998</v>
      </c>
      <c r="HJ56">
        <v>-2.5755409999999999</v>
      </c>
      <c r="HK56">
        <v>-2.557391</v>
      </c>
      <c r="HL56">
        <v>-2.5506669999999998</v>
      </c>
      <c r="HM56">
        <v>-2.5901480000000001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745.89800000000002</v>
      </c>
      <c r="HX56">
        <v>0</v>
      </c>
      <c r="HZ56">
        <v>745.73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762.76700000000005</v>
      </c>
      <c r="IJ56">
        <v>0</v>
      </c>
      <c r="IL56">
        <v>762.86400000000003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775.21</v>
      </c>
      <c r="IV56">
        <v>0</v>
      </c>
      <c r="IX56">
        <v>775.10599999999999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780.97</v>
      </c>
      <c r="JH56">
        <v>0</v>
      </c>
      <c r="JJ56">
        <v>780.97500000000002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752.81500000000005</v>
      </c>
      <c r="JT56">
        <v>0</v>
      </c>
      <c r="JV56">
        <v>752.60500000000002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738.49699999999996</v>
      </c>
      <c r="KF56">
        <v>0.10199999999999999</v>
      </c>
      <c r="KH56">
        <v>738.64200000000005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771.47400000000005</v>
      </c>
      <c r="KR56">
        <v>2.5000000000000001E-2</v>
      </c>
      <c r="KT56">
        <v>771.56299999999999</v>
      </c>
      <c r="KU56">
        <v>2.5000000000000001E-2</v>
      </c>
      <c r="KV56">
        <v>145.92957145900002</v>
      </c>
      <c r="KW56">
        <v>130.4946310206</v>
      </c>
      <c r="KX56">
        <v>116.9901422704</v>
      </c>
      <c r="KY56">
        <v>106.04111410200001</v>
      </c>
      <c r="KZ56">
        <v>103.000704</v>
      </c>
      <c r="LA56">
        <v>122.30469262589999</v>
      </c>
      <c r="LB56">
        <v>111.67741530000001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-40.792907999999997</v>
      </c>
      <c r="LI56">
        <v>-9.9704651999999996</v>
      </c>
      <c r="LJ56">
        <v>-48.489241304000004</v>
      </c>
      <c r="LK56">
        <v>-20.858401719000003</v>
      </c>
      <c r="LL56">
        <v>18.672028453999996</v>
      </c>
      <c r="LM56">
        <v>-32.968413434999995</v>
      </c>
      <c r="LN56">
        <v>-11.27693</v>
      </c>
      <c r="LO56">
        <v>-6.2665863949999983</v>
      </c>
      <c r="LP56">
        <v>-11.552883123999999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-91.120469999999997</v>
      </c>
      <c r="LY56">
        <v>-90.143934999999999</v>
      </c>
      <c r="LZ56">
        <v>-76.721729999999994</v>
      </c>
      <c r="MA56">
        <v>-63.766674999999992</v>
      </c>
      <c r="MB56">
        <v>-51.802959999999999</v>
      </c>
      <c r="MC56">
        <v>0</v>
      </c>
      <c r="MD56">
        <v>0</v>
      </c>
      <c r="ME56">
        <v>-69.427680688799995</v>
      </c>
      <c r="MF56">
        <v>-61.021695427999994</v>
      </c>
      <c r="MG56">
        <v>-55.910766708300002</v>
      </c>
      <c r="MH56">
        <v>-55.022164640599996</v>
      </c>
      <c r="MI56">
        <v>-63.455338464200004</v>
      </c>
      <c r="MJ56">
        <v>-80.666825077599995</v>
      </c>
      <c r="MK56">
        <v>-34.008609364800002</v>
      </c>
      <c r="ML56">
        <v>-63.10782053379998</v>
      </c>
      <c r="MM56">
        <v>-41.529401126399996</v>
      </c>
      <c r="MN56">
        <v>3.0296740161000031</v>
      </c>
      <c r="MO56">
        <v>-45.716138973599968</v>
      </c>
      <c r="MP56">
        <v>-23.534524464200011</v>
      </c>
      <c r="MQ56">
        <v>-5.4216268467000077</v>
      </c>
      <c r="MR56">
        <v>56.145457611199994</v>
      </c>
    </row>
    <row r="57" spans="1:356" x14ac:dyDescent="0.25">
      <c r="A57">
        <v>117</v>
      </c>
      <c r="B57" t="s">
        <v>438</v>
      </c>
      <c r="C57" s="3">
        <v>42828.17496527778</v>
      </c>
      <c r="D57">
        <v>50.948300000000003</v>
      </c>
      <c r="E57">
        <v>50.244500000000002</v>
      </c>
      <c r="F57">
        <v>82</v>
      </c>
      <c r="G57">
        <v>61</v>
      </c>
      <c r="H57">
        <v>1.3109999999999999</v>
      </c>
      <c r="I57">
        <v>382.89350000000002</v>
      </c>
      <c r="J57">
        <v>26528</v>
      </c>
      <c r="K57">
        <v>30</v>
      </c>
      <c r="L57">
        <v>239673</v>
      </c>
      <c r="M57">
        <v>239681</v>
      </c>
      <c r="N57">
        <v>139188</v>
      </c>
      <c r="O57">
        <v>139196</v>
      </c>
      <c r="P57">
        <v>139261</v>
      </c>
      <c r="Q57">
        <v>139303</v>
      </c>
      <c r="R57">
        <v>221101</v>
      </c>
      <c r="S57">
        <v>221119</v>
      </c>
      <c r="T57">
        <v>139097</v>
      </c>
      <c r="U57">
        <v>239889</v>
      </c>
      <c r="V57">
        <v>215350</v>
      </c>
      <c r="W57">
        <v>215335</v>
      </c>
      <c r="X57">
        <v>215343</v>
      </c>
      <c r="Y57">
        <v>214692</v>
      </c>
      <c r="Z57">
        <v>294066</v>
      </c>
      <c r="AA57">
        <v>294017</v>
      </c>
      <c r="AB57">
        <v>1365.33</v>
      </c>
      <c r="AC57">
        <v>17832.9238</v>
      </c>
      <c r="AD57">
        <v>6</v>
      </c>
      <c r="AE57">
        <v>264.4468</v>
      </c>
      <c r="AF57">
        <v>264.4468</v>
      </c>
      <c r="AG57">
        <v>264.27969999999999</v>
      </c>
      <c r="AH57">
        <v>122.9641</v>
      </c>
      <c r="AI57">
        <v>122.7971</v>
      </c>
      <c r="AJ57">
        <v>11.546799999999999</v>
      </c>
      <c r="AK57">
        <v>11.546799999999999</v>
      </c>
      <c r="AL57">
        <v>1170.5078000000001</v>
      </c>
      <c r="AM57">
        <v>1085.8526999999999</v>
      </c>
      <c r="AN57">
        <v>1035.5</v>
      </c>
      <c r="AO57">
        <v>850.48440000000005</v>
      </c>
      <c r="AP57">
        <v>1042.4644000000001</v>
      </c>
      <c r="AQ57">
        <v>976.45029999999997</v>
      </c>
      <c r="AR57">
        <v>954.90329999999994</v>
      </c>
      <c r="AS57">
        <v>935.57830000000001</v>
      </c>
      <c r="AT57">
        <v>915.93910000000005</v>
      </c>
      <c r="AU57">
        <v>898.84810000000004</v>
      </c>
      <c r="AV57">
        <v>881.68589999999995</v>
      </c>
      <c r="AW57">
        <v>862.5942</v>
      </c>
      <c r="AX57">
        <v>17.600000000000001</v>
      </c>
      <c r="AY57">
        <v>17.600000000000001</v>
      </c>
      <c r="AZ57">
        <v>32.634</v>
      </c>
      <c r="BA57">
        <v>22.122299999999999</v>
      </c>
      <c r="BB57">
        <v>16.047699999999999</v>
      </c>
      <c r="BC57">
        <v>12.2182</v>
      </c>
      <c r="BD57">
        <v>9.6577000000000002</v>
      </c>
      <c r="BE57">
        <v>7.9347000000000003</v>
      </c>
      <c r="BF57">
        <v>6.6304999999999996</v>
      </c>
      <c r="BG57">
        <v>5.875</v>
      </c>
      <c r="BH57">
        <v>5.9160000000000004</v>
      </c>
      <c r="BI57">
        <v>78.599999999999994</v>
      </c>
      <c r="BJ57">
        <v>115.8</v>
      </c>
      <c r="BK57">
        <v>112.52</v>
      </c>
      <c r="BL57">
        <v>160.03</v>
      </c>
      <c r="BM57">
        <v>149.22999999999999</v>
      </c>
      <c r="BN57">
        <v>210.98</v>
      </c>
      <c r="BO57">
        <v>187.99</v>
      </c>
      <c r="BP57">
        <v>267.86</v>
      </c>
      <c r="BQ57">
        <v>231.16</v>
      </c>
      <c r="BR57">
        <v>330.22</v>
      </c>
      <c r="BS57">
        <v>276.45</v>
      </c>
      <c r="BT57">
        <v>396.48</v>
      </c>
      <c r="BU57">
        <v>315.87</v>
      </c>
      <c r="BV57">
        <v>451.27</v>
      </c>
      <c r="BW57">
        <v>49.7</v>
      </c>
      <c r="BX57">
        <v>42.7</v>
      </c>
      <c r="BY57">
        <v>37.422800000000002</v>
      </c>
      <c r="BZ57">
        <v>3.42</v>
      </c>
      <c r="CA57">
        <v>4.1291000000000002</v>
      </c>
      <c r="CB57">
        <v>4.1291000000000002</v>
      </c>
      <c r="CC57">
        <v>-1.1227</v>
      </c>
      <c r="CD57">
        <v>4.1291000000000002</v>
      </c>
      <c r="CE57">
        <v>1106289</v>
      </c>
      <c r="CF57">
        <v>1</v>
      </c>
      <c r="CI57">
        <v>3.2006999999999999</v>
      </c>
      <c r="CJ57">
        <v>5.6513999999999998</v>
      </c>
      <c r="CK57">
        <v>7.2971000000000004</v>
      </c>
      <c r="CL57">
        <v>9.6206999999999994</v>
      </c>
      <c r="CM57">
        <v>10.779299999999999</v>
      </c>
      <c r="CN57">
        <v>14.393599999999999</v>
      </c>
      <c r="CO57">
        <v>3.4676999999999998</v>
      </c>
      <c r="CP57">
        <v>5.9919000000000002</v>
      </c>
      <c r="CQ57">
        <v>7.8822999999999999</v>
      </c>
      <c r="CR57">
        <v>10.1677</v>
      </c>
      <c r="CS57">
        <v>11.6935</v>
      </c>
      <c r="CT57">
        <v>15.227399999999999</v>
      </c>
      <c r="CU57">
        <v>25.026399999999999</v>
      </c>
      <c r="CV57">
        <v>24.942299999999999</v>
      </c>
      <c r="CW57">
        <v>25.048500000000001</v>
      </c>
      <c r="CX57">
        <v>24.9726</v>
      </c>
      <c r="CY57">
        <v>25.035399999999999</v>
      </c>
      <c r="CZ57">
        <v>25.029699999999998</v>
      </c>
      <c r="DB57">
        <v>14382</v>
      </c>
      <c r="DC57">
        <v>943</v>
      </c>
      <c r="DD57">
        <v>2</v>
      </c>
      <c r="DF57" t="s">
        <v>543</v>
      </c>
      <c r="DG57">
        <v>579</v>
      </c>
      <c r="DH57">
        <v>1511</v>
      </c>
      <c r="DI57">
        <v>11</v>
      </c>
      <c r="DJ57">
        <v>3</v>
      </c>
      <c r="DK57">
        <v>35</v>
      </c>
      <c r="DL57">
        <v>42.333336000000003</v>
      </c>
      <c r="DM57">
        <v>3.42</v>
      </c>
      <c r="DN57">
        <v>2401.6428000000001</v>
      </c>
      <c r="DO57">
        <v>2233.9214000000002</v>
      </c>
      <c r="DP57">
        <v>2074.0641999999998</v>
      </c>
      <c r="DQ57">
        <v>1901.3785</v>
      </c>
      <c r="DR57">
        <v>1699.5571</v>
      </c>
      <c r="DS57">
        <v>1583.35</v>
      </c>
      <c r="DT57">
        <v>1519.3715</v>
      </c>
      <c r="DU57">
        <v>81.150000000000006</v>
      </c>
      <c r="DV57">
        <v>64.348600000000005</v>
      </c>
      <c r="DW57">
        <v>53.515000000000001</v>
      </c>
      <c r="DX57">
        <v>54.314999999999998</v>
      </c>
      <c r="DY57">
        <v>84.797899999999998</v>
      </c>
      <c r="DZ57">
        <v>84.465699999999998</v>
      </c>
      <c r="EA57">
        <v>37.8279</v>
      </c>
      <c r="EB57">
        <v>32.634</v>
      </c>
      <c r="EC57">
        <v>22.122299999999999</v>
      </c>
      <c r="ED57">
        <v>16.047699999999999</v>
      </c>
      <c r="EE57">
        <v>12.2182</v>
      </c>
      <c r="EF57">
        <v>9.6577000000000002</v>
      </c>
      <c r="EG57">
        <v>7.9347000000000003</v>
      </c>
      <c r="EH57">
        <v>6.6304999999999996</v>
      </c>
      <c r="EI57">
        <v>5.875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4.5657999999999997E-2</v>
      </c>
      <c r="EY57">
        <v>3.6096000000000003E-2</v>
      </c>
      <c r="EZ57">
        <v>3.0129E-2</v>
      </c>
      <c r="FA57">
        <v>4.1806000000000003E-2</v>
      </c>
      <c r="FB57">
        <v>2.9686000000000001E-2</v>
      </c>
      <c r="FC57">
        <v>1.7083999999999998E-2</v>
      </c>
      <c r="FD57">
        <v>1.6135E-2</v>
      </c>
      <c r="FE57">
        <v>-5.8760000000000001E-3</v>
      </c>
      <c r="FF57">
        <v>-1.8419999999999999E-2</v>
      </c>
      <c r="FG57">
        <v>-4.4382999999999999E-2</v>
      </c>
      <c r="FH57">
        <v>-1.468E-2</v>
      </c>
      <c r="FI57">
        <v>-2.0320999999999999E-2</v>
      </c>
      <c r="FJ57">
        <v>-1.1768000000000001E-2</v>
      </c>
      <c r="FK57">
        <v>-6.8100000000000001E-3</v>
      </c>
      <c r="FL57">
        <v>6.3483999999999999E-2</v>
      </c>
      <c r="FM57">
        <v>6.2052000000000003E-2</v>
      </c>
      <c r="FN57">
        <v>6.0435999999999997E-2</v>
      </c>
      <c r="FO57">
        <v>5.8119999999999998E-2</v>
      </c>
      <c r="FP57">
        <v>6.1745000000000001E-2</v>
      </c>
      <c r="FQ57">
        <v>8.1535999999999997E-2</v>
      </c>
      <c r="FR57">
        <v>7.6364000000000001E-2</v>
      </c>
      <c r="FS57">
        <v>-0.392233</v>
      </c>
      <c r="FT57">
        <v>-0.38780100000000001</v>
      </c>
      <c r="FU57">
        <v>-0.38465700000000003</v>
      </c>
      <c r="FV57">
        <v>-0.383405</v>
      </c>
      <c r="FW57">
        <v>-0.38968399999999997</v>
      </c>
      <c r="FX57">
        <v>-0.40202900000000003</v>
      </c>
      <c r="FY57">
        <v>-0.392953</v>
      </c>
      <c r="FZ57">
        <v>-1.249536</v>
      </c>
      <c r="GA57">
        <v>-1.229517</v>
      </c>
      <c r="GB57">
        <v>-1.216798</v>
      </c>
      <c r="GC57">
        <v>-1.212502</v>
      </c>
      <c r="GD57">
        <v>-1.2429079999999999</v>
      </c>
      <c r="GE57">
        <v>-1.2874810000000001</v>
      </c>
      <c r="GF57">
        <v>-1.2465390000000001</v>
      </c>
      <c r="GG57">
        <v>-0.68388499999999997</v>
      </c>
      <c r="GH57">
        <v>-0.63865400000000005</v>
      </c>
      <c r="GI57">
        <v>-0.61067199999999999</v>
      </c>
      <c r="GJ57">
        <v>-0.60342700000000005</v>
      </c>
      <c r="GK57">
        <v>-0.67284100000000002</v>
      </c>
      <c r="GL57">
        <v>-0.92352599999999996</v>
      </c>
      <c r="GM57">
        <v>-0.81808000000000003</v>
      </c>
      <c r="GN57">
        <v>-0.25747900000000001</v>
      </c>
      <c r="GO57">
        <v>-0.24179300000000001</v>
      </c>
      <c r="GP57">
        <v>-0.230296</v>
      </c>
      <c r="GQ57">
        <v>-0.225522</v>
      </c>
      <c r="GR57">
        <v>-0.24684</v>
      </c>
      <c r="GS57">
        <v>-0.29254400000000003</v>
      </c>
      <c r="GT57">
        <v>-0.26116899999999998</v>
      </c>
      <c r="GU57">
        <v>0.39110699999999998</v>
      </c>
      <c r="GV57">
        <v>0.35963800000000001</v>
      </c>
      <c r="GW57">
        <v>0.32782600000000001</v>
      </c>
      <c r="GX57">
        <v>0.28143499999999999</v>
      </c>
      <c r="GY57">
        <v>0.48699900000000002</v>
      </c>
      <c r="GZ57">
        <v>0.42533100000000001</v>
      </c>
      <c r="HA57">
        <v>0.39354899999999998</v>
      </c>
      <c r="HB57">
        <v>35</v>
      </c>
      <c r="HC57">
        <v>35</v>
      </c>
      <c r="HD57">
        <v>30</v>
      </c>
      <c r="HE57">
        <v>25</v>
      </c>
      <c r="HF57">
        <v>20</v>
      </c>
      <c r="HG57">
        <v>-30</v>
      </c>
      <c r="HH57">
        <v>30</v>
      </c>
      <c r="HI57">
        <v>-2.6036519999999999</v>
      </c>
      <c r="HJ57">
        <v>-2.575701</v>
      </c>
      <c r="HK57">
        <v>-2.5575019999999999</v>
      </c>
      <c r="HL57">
        <v>-2.5507620000000002</v>
      </c>
      <c r="HM57">
        <v>-2.5902419999999999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745.89800000000002</v>
      </c>
      <c r="HX57">
        <v>0</v>
      </c>
      <c r="HZ57">
        <v>745.73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762.76700000000005</v>
      </c>
      <c r="IJ57">
        <v>0</v>
      </c>
      <c r="IL57">
        <v>762.86400000000003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775.21</v>
      </c>
      <c r="IV57">
        <v>0</v>
      </c>
      <c r="IX57">
        <v>775.10599999999999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780.97</v>
      </c>
      <c r="JH57">
        <v>0</v>
      </c>
      <c r="JJ57">
        <v>780.97500000000002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752.81500000000005</v>
      </c>
      <c r="JT57">
        <v>0</v>
      </c>
      <c r="JV57">
        <v>752.60500000000002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738.49699999999996</v>
      </c>
      <c r="KF57">
        <v>0.10199999999999999</v>
      </c>
      <c r="KH57">
        <v>738.64200000000005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771.47400000000005</v>
      </c>
      <c r="KR57">
        <v>2.5000000000000001E-2</v>
      </c>
      <c r="KT57">
        <v>771.56299999999999</v>
      </c>
      <c r="KU57">
        <v>2.5000000000000001E-2</v>
      </c>
      <c r="KV57">
        <v>152.46589151520001</v>
      </c>
      <c r="KW57">
        <v>138.61929071280002</v>
      </c>
      <c r="KX57">
        <v>125.34814399119998</v>
      </c>
      <c r="KY57">
        <v>110.50811842</v>
      </c>
      <c r="KZ57">
        <v>104.93915313950001</v>
      </c>
      <c r="LA57">
        <v>129.10002559999998</v>
      </c>
      <c r="LB57">
        <v>116.02528522599999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-40.846146399999995</v>
      </c>
      <c r="LI57">
        <v>-9.9810061999999995</v>
      </c>
      <c r="LJ57">
        <v>-49.709041151999998</v>
      </c>
      <c r="LK57">
        <v>-21.732942492000006</v>
      </c>
      <c r="LL57">
        <v>17.344238692000001</v>
      </c>
      <c r="LM57">
        <v>-32.890329252000008</v>
      </c>
      <c r="LN57">
        <v>-11.639833420000002</v>
      </c>
      <c r="LO57">
        <v>-6.8442489959999984</v>
      </c>
      <c r="LP57">
        <v>-11.623976174999999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-91.12782</v>
      </c>
      <c r="LY57">
        <v>-90.149535</v>
      </c>
      <c r="LZ57">
        <v>-76.725059999999999</v>
      </c>
      <c r="MA57">
        <v>-63.769050000000007</v>
      </c>
      <c r="MB57">
        <v>-51.804839999999999</v>
      </c>
      <c r="MC57">
        <v>0</v>
      </c>
      <c r="MD57">
        <v>0</v>
      </c>
      <c r="ME57">
        <v>-55.497267749999999</v>
      </c>
      <c r="MF57">
        <v>-41.096490784400004</v>
      </c>
      <c r="MG57">
        <v>-32.680112080000001</v>
      </c>
      <c r="MH57">
        <v>-32.775137505000004</v>
      </c>
      <c r="MI57">
        <v>-57.055503833899998</v>
      </c>
      <c r="MJ57">
        <v>-78.006270058199988</v>
      </c>
      <c r="MK57">
        <v>-30.946248432000001</v>
      </c>
      <c r="ML57">
        <v>-43.868237386799983</v>
      </c>
      <c r="MM57">
        <v>-14.359677563599988</v>
      </c>
      <c r="MN57">
        <v>33.287210603199981</v>
      </c>
      <c r="MO57">
        <v>-18.926398337000009</v>
      </c>
      <c r="MP57">
        <v>-15.561024114399991</v>
      </c>
      <c r="MQ57">
        <v>3.4033601457999936</v>
      </c>
      <c r="MR57">
        <v>63.474054418999998</v>
      </c>
    </row>
    <row r="58" spans="1:356" x14ac:dyDescent="0.25">
      <c r="A58">
        <v>117</v>
      </c>
      <c r="B58" t="s">
        <v>439</v>
      </c>
      <c r="C58" s="3">
        <v>42828.17628472222</v>
      </c>
      <c r="D58">
        <v>51.555399999999999</v>
      </c>
      <c r="E58">
        <v>50.775300000000001</v>
      </c>
      <c r="F58">
        <v>52</v>
      </c>
      <c r="G58">
        <v>61</v>
      </c>
      <c r="H58">
        <v>1.4071</v>
      </c>
      <c r="I58">
        <v>404.39600000000002</v>
      </c>
      <c r="J58">
        <v>26189</v>
      </c>
      <c r="K58">
        <v>30</v>
      </c>
      <c r="L58">
        <v>239673</v>
      </c>
      <c r="M58">
        <v>239681</v>
      </c>
      <c r="N58">
        <v>139188</v>
      </c>
      <c r="O58">
        <v>139196</v>
      </c>
      <c r="P58">
        <v>139261</v>
      </c>
      <c r="Q58">
        <v>139303</v>
      </c>
      <c r="R58">
        <v>221101</v>
      </c>
      <c r="S58">
        <v>221119</v>
      </c>
      <c r="T58">
        <v>139097</v>
      </c>
      <c r="U58">
        <v>239889</v>
      </c>
      <c r="V58">
        <v>215350</v>
      </c>
      <c r="W58">
        <v>215335</v>
      </c>
      <c r="X58">
        <v>215343</v>
      </c>
      <c r="Y58">
        <v>214692</v>
      </c>
      <c r="Z58">
        <v>294066</v>
      </c>
      <c r="AA58">
        <v>294017</v>
      </c>
      <c r="AB58">
        <v>1365.33</v>
      </c>
      <c r="AC58">
        <v>17859.386699999999</v>
      </c>
      <c r="AD58">
        <v>6</v>
      </c>
      <c r="AE58">
        <v>264.7475</v>
      </c>
      <c r="AF58">
        <v>264.7475</v>
      </c>
      <c r="AG58">
        <v>264.58049999999997</v>
      </c>
      <c r="AH58">
        <v>123.2649</v>
      </c>
      <c r="AI58">
        <v>123.09780000000001</v>
      </c>
      <c r="AJ58">
        <v>11.8476</v>
      </c>
      <c r="AK58">
        <v>11.8476</v>
      </c>
      <c r="AL58">
        <v>1170.5078000000001</v>
      </c>
      <c r="AM58">
        <v>1095.2719999999999</v>
      </c>
      <c r="AN58">
        <v>1040</v>
      </c>
      <c r="AO58">
        <v>872.16390000000001</v>
      </c>
      <c r="AP58">
        <v>1055.5304000000001</v>
      </c>
      <c r="AQ58">
        <v>990.60770000000002</v>
      </c>
      <c r="AR58">
        <v>970.52260000000001</v>
      </c>
      <c r="AS58">
        <v>952.66510000000005</v>
      </c>
      <c r="AT58">
        <v>934.51139999999998</v>
      </c>
      <c r="AU58">
        <v>919.27200000000005</v>
      </c>
      <c r="AV58">
        <v>903.56880000000001</v>
      </c>
      <c r="AW58">
        <v>885.84500000000003</v>
      </c>
      <c r="AX58">
        <v>16.600000000000001</v>
      </c>
      <c r="AY58">
        <v>18</v>
      </c>
      <c r="AZ58">
        <v>32.244599999999998</v>
      </c>
      <c r="BA58">
        <v>21.804200000000002</v>
      </c>
      <c r="BB58">
        <v>15.828799999999999</v>
      </c>
      <c r="BC58">
        <v>12.1271</v>
      </c>
      <c r="BD58">
        <v>9.5670000000000002</v>
      </c>
      <c r="BE58">
        <v>7.8235999999999999</v>
      </c>
      <c r="BF58">
        <v>6.5464000000000002</v>
      </c>
      <c r="BG58">
        <v>5.8571999999999997</v>
      </c>
      <c r="BH58">
        <v>5.8936999999999999</v>
      </c>
      <c r="BI58">
        <v>81.36</v>
      </c>
      <c r="BJ58">
        <v>126.4</v>
      </c>
      <c r="BK58">
        <v>116.59</v>
      </c>
      <c r="BL58">
        <v>174.8</v>
      </c>
      <c r="BM58">
        <v>154.09</v>
      </c>
      <c r="BN58">
        <v>229.62</v>
      </c>
      <c r="BO58">
        <v>194.3</v>
      </c>
      <c r="BP58">
        <v>291.45999999999998</v>
      </c>
      <c r="BQ58">
        <v>240.79</v>
      </c>
      <c r="BR58">
        <v>360.8</v>
      </c>
      <c r="BS58">
        <v>286.98</v>
      </c>
      <c r="BT58">
        <v>433.29</v>
      </c>
      <c r="BU58">
        <v>327.2</v>
      </c>
      <c r="BV58">
        <v>490.35</v>
      </c>
      <c r="BW58">
        <v>49.4</v>
      </c>
      <c r="BX58">
        <v>42.5</v>
      </c>
      <c r="BY58">
        <v>36.217700000000001</v>
      </c>
      <c r="BZ58">
        <v>4.0999999999999996</v>
      </c>
      <c r="CA58">
        <v>4.9996999999999998</v>
      </c>
      <c r="CB58">
        <v>4.9996999999999998</v>
      </c>
      <c r="CC58">
        <v>-1.1191</v>
      </c>
      <c r="CD58">
        <v>4.9996999999999998</v>
      </c>
      <c r="CE58">
        <v>1105663</v>
      </c>
      <c r="CF58">
        <v>2</v>
      </c>
      <c r="CI58">
        <v>3.2570999999999999</v>
      </c>
      <c r="CJ58">
        <v>5.8228999999999997</v>
      </c>
      <c r="CK58">
        <v>7.5442999999999998</v>
      </c>
      <c r="CL58">
        <v>9.8307000000000002</v>
      </c>
      <c r="CM58">
        <v>11.267899999999999</v>
      </c>
      <c r="CN58">
        <v>15.15</v>
      </c>
      <c r="CO58">
        <v>3.5133000000000001</v>
      </c>
      <c r="CP58">
        <v>6.5133000000000001</v>
      </c>
      <c r="CQ58">
        <v>8.2782999999999998</v>
      </c>
      <c r="CR58">
        <v>10.9017</v>
      </c>
      <c r="CS58">
        <v>12.574999999999999</v>
      </c>
      <c r="CT58">
        <v>16.9467</v>
      </c>
      <c r="CU58">
        <v>24.963000000000001</v>
      </c>
      <c r="CV58">
        <v>25.0608</v>
      </c>
      <c r="CW58">
        <v>25.022400000000001</v>
      </c>
      <c r="CX58">
        <v>24.992899999999999</v>
      </c>
      <c r="CY58">
        <v>25.207000000000001</v>
      </c>
      <c r="CZ58">
        <v>25.026900000000001</v>
      </c>
      <c r="DB58">
        <v>14382</v>
      </c>
      <c r="DC58">
        <v>943</v>
      </c>
      <c r="DD58">
        <v>3</v>
      </c>
      <c r="DF58" t="s">
        <v>544</v>
      </c>
      <c r="DG58">
        <v>577</v>
      </c>
      <c r="DH58">
        <v>1418</v>
      </c>
      <c r="DI58">
        <v>11</v>
      </c>
      <c r="DJ58">
        <v>7</v>
      </c>
      <c r="DK58">
        <v>35</v>
      </c>
      <c r="DL58">
        <v>35.833336000000003</v>
      </c>
      <c r="DM58">
        <v>4.0999999999999996</v>
      </c>
      <c r="DN58">
        <v>2113.0286000000001</v>
      </c>
      <c r="DO58">
        <v>2040.5714</v>
      </c>
      <c r="DP58">
        <v>1911.0286000000001</v>
      </c>
      <c r="DQ58">
        <v>1768.2141999999999</v>
      </c>
      <c r="DR58">
        <v>1585.7213999999999</v>
      </c>
      <c r="DS58">
        <v>1426.7213999999999</v>
      </c>
      <c r="DT58">
        <v>1292.1428000000001</v>
      </c>
      <c r="DU58">
        <v>117.94929999999999</v>
      </c>
      <c r="DV58">
        <v>117.80289999999999</v>
      </c>
      <c r="DW58">
        <v>113.6207</v>
      </c>
      <c r="DX58">
        <v>110.16930000000001</v>
      </c>
      <c r="DY58">
        <v>97.432100000000005</v>
      </c>
      <c r="DZ58">
        <v>86.925700000000006</v>
      </c>
      <c r="EA58">
        <v>43.457900000000002</v>
      </c>
      <c r="EB58">
        <v>32.244599999999998</v>
      </c>
      <c r="EC58">
        <v>21.804200000000002</v>
      </c>
      <c r="ED58">
        <v>15.828799999999999</v>
      </c>
      <c r="EE58">
        <v>12.1271</v>
      </c>
      <c r="EF58">
        <v>9.5670000000000002</v>
      </c>
      <c r="EG58">
        <v>7.8235999999999999</v>
      </c>
      <c r="EH58">
        <v>6.5464000000000002</v>
      </c>
      <c r="EI58">
        <v>5.8571999999999997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3.3694000000000002E-2</v>
      </c>
      <c r="EY58">
        <v>2.5312000000000001E-2</v>
      </c>
      <c r="EZ58">
        <v>1.9495999999999999E-2</v>
      </c>
      <c r="FA58">
        <v>3.2426000000000003E-2</v>
      </c>
      <c r="FB58">
        <v>1.9976000000000001E-2</v>
      </c>
      <c r="FC58">
        <v>1.1520000000000001E-2</v>
      </c>
      <c r="FD58">
        <v>1.0695E-2</v>
      </c>
      <c r="FE58">
        <v>-4.9020000000000001E-3</v>
      </c>
      <c r="FF58">
        <v>-1.5398999999999999E-2</v>
      </c>
      <c r="FG58">
        <v>-3.6886000000000002E-2</v>
      </c>
      <c r="FH58">
        <v>-1.1497E-2</v>
      </c>
      <c r="FI58">
        <v>-1.5618E-2</v>
      </c>
      <c r="FJ58">
        <v>-6.2839999999999997E-3</v>
      </c>
      <c r="FK58">
        <v>-3.3530000000000001E-3</v>
      </c>
      <c r="FL58">
        <v>7.1226999999999999E-2</v>
      </c>
      <c r="FM58">
        <v>6.9630999999999998E-2</v>
      </c>
      <c r="FN58">
        <v>6.7810999999999996E-2</v>
      </c>
      <c r="FO58">
        <v>6.5212999999999993E-2</v>
      </c>
      <c r="FP58">
        <v>6.9277000000000005E-2</v>
      </c>
      <c r="FQ58">
        <v>9.1716000000000006E-2</v>
      </c>
      <c r="FR58">
        <v>8.5930999999999993E-2</v>
      </c>
      <c r="FS58">
        <v>-0.34923300000000002</v>
      </c>
      <c r="FT58">
        <v>-0.34510200000000002</v>
      </c>
      <c r="FU58">
        <v>-0.34242699999999998</v>
      </c>
      <c r="FV58">
        <v>-0.34129399999999999</v>
      </c>
      <c r="FW58">
        <v>-0.34694199999999997</v>
      </c>
      <c r="FX58">
        <v>-0.35755300000000001</v>
      </c>
      <c r="FY58">
        <v>-0.34920000000000001</v>
      </c>
      <c r="FZ58">
        <v>-1.2911699999999999</v>
      </c>
      <c r="GA58">
        <v>-1.269523</v>
      </c>
      <c r="GB58">
        <v>-1.2570209999999999</v>
      </c>
      <c r="GC58">
        <v>-1.2525040000000001</v>
      </c>
      <c r="GD58">
        <v>-1.2842020000000001</v>
      </c>
      <c r="GE58">
        <v>-1.3271679999999999</v>
      </c>
      <c r="GF58">
        <v>-1.283647</v>
      </c>
      <c r="GG58">
        <v>-0.59443000000000001</v>
      </c>
      <c r="GH58">
        <v>-0.55566199999999999</v>
      </c>
      <c r="GI58">
        <v>-0.53095199999999998</v>
      </c>
      <c r="GJ58">
        <v>-0.52469399999999999</v>
      </c>
      <c r="GK58">
        <v>-0.584866</v>
      </c>
      <c r="GL58">
        <v>-0.80217300000000002</v>
      </c>
      <c r="GM58">
        <v>-0.71167100000000005</v>
      </c>
      <c r="GN58">
        <v>-0.300595</v>
      </c>
      <c r="GO58">
        <v>-0.28147</v>
      </c>
      <c r="GP58">
        <v>-0.26858900000000002</v>
      </c>
      <c r="GQ58">
        <v>-0.26293800000000001</v>
      </c>
      <c r="GR58">
        <v>-0.28804999999999997</v>
      </c>
      <c r="GS58">
        <v>-0.34032800000000002</v>
      </c>
      <c r="GT58">
        <v>-0.302568</v>
      </c>
      <c r="GU58">
        <v>0.39811800000000003</v>
      </c>
      <c r="GV58">
        <v>0.36858200000000002</v>
      </c>
      <c r="GW58">
        <v>0.34519300000000003</v>
      </c>
      <c r="GX58">
        <v>0.29714499999999999</v>
      </c>
      <c r="GY58">
        <v>0.51427999999999996</v>
      </c>
      <c r="GZ58">
        <v>0.45104100000000003</v>
      </c>
      <c r="HA58">
        <v>0.41860999999999998</v>
      </c>
      <c r="HB58">
        <v>35</v>
      </c>
      <c r="HC58">
        <v>35</v>
      </c>
      <c r="HD58">
        <v>30</v>
      </c>
      <c r="HE58">
        <v>25</v>
      </c>
      <c r="HF58">
        <v>20</v>
      </c>
      <c r="HG58">
        <v>-40</v>
      </c>
      <c r="HH58">
        <v>40</v>
      </c>
      <c r="HI58">
        <v>-2.367235</v>
      </c>
      <c r="HJ58">
        <v>-2.3423340000000001</v>
      </c>
      <c r="HK58">
        <v>-2.3261280000000002</v>
      </c>
      <c r="HL58">
        <v>-2.3201399999999999</v>
      </c>
      <c r="HM58">
        <v>-2.356169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745.89800000000002</v>
      </c>
      <c r="HX58">
        <v>0</v>
      </c>
      <c r="HZ58">
        <v>745.73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762.76700000000005</v>
      </c>
      <c r="IJ58">
        <v>0</v>
      </c>
      <c r="IL58">
        <v>762.86400000000003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775.21</v>
      </c>
      <c r="IV58">
        <v>0</v>
      </c>
      <c r="IX58">
        <v>775.10599999999999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780.97</v>
      </c>
      <c r="JH58">
        <v>0</v>
      </c>
      <c r="JJ58">
        <v>780.97500000000002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752.81500000000005</v>
      </c>
      <c r="JT58">
        <v>0</v>
      </c>
      <c r="JV58">
        <v>752.60500000000002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738.49699999999996</v>
      </c>
      <c r="KF58">
        <v>0.10199999999999999</v>
      </c>
      <c r="KH58">
        <v>738.64200000000005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771.47400000000005</v>
      </c>
      <c r="KR58">
        <v>2.5000000000000001E-2</v>
      </c>
      <c r="KT58">
        <v>771.56299999999999</v>
      </c>
      <c r="KU58">
        <v>2.5000000000000001E-2</v>
      </c>
      <c r="KV58">
        <v>150.50468809220001</v>
      </c>
      <c r="KW58">
        <v>142.08702715339999</v>
      </c>
      <c r="KX58">
        <v>129.5887603946</v>
      </c>
      <c r="KY58">
        <v>115.31055262459998</v>
      </c>
      <c r="KZ58">
        <v>109.85402142780001</v>
      </c>
      <c r="LA58">
        <v>130.85317992239999</v>
      </c>
      <c r="LB58">
        <v>111.0351229468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-36.327384800000004</v>
      </c>
      <c r="LI58">
        <v>-8.8696799999999989</v>
      </c>
      <c r="LJ58">
        <v>-37.17536664</v>
      </c>
      <c r="LK58">
        <v>-12.584781499000002</v>
      </c>
      <c r="LL58">
        <v>21.859595190000004</v>
      </c>
      <c r="LM58">
        <v>-26.213656216000004</v>
      </c>
      <c r="LN58">
        <v>-5.5965523160000012</v>
      </c>
      <c r="LO58">
        <v>-6.9490516480000002</v>
      </c>
      <c r="LP58">
        <v>-9.4245362739999994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-82.853224999999995</v>
      </c>
      <c r="LY58">
        <v>-81.98169</v>
      </c>
      <c r="LZ58">
        <v>-69.783840000000012</v>
      </c>
      <c r="MA58">
        <v>-58.003499999999995</v>
      </c>
      <c r="MB58">
        <v>-47.123379999999997</v>
      </c>
      <c r="MC58">
        <v>0</v>
      </c>
      <c r="MD58">
        <v>0</v>
      </c>
      <c r="ME58">
        <v>-70.112602398999996</v>
      </c>
      <c r="MF58">
        <v>-65.458595019800001</v>
      </c>
      <c r="MG58">
        <v>-60.327137906399997</v>
      </c>
      <c r="MH58">
        <v>-57.805170694200001</v>
      </c>
      <c r="MI58">
        <v>-56.984722598600001</v>
      </c>
      <c r="MJ58">
        <v>-69.729449546100014</v>
      </c>
      <c r="MK58">
        <v>-30.927727150900004</v>
      </c>
      <c r="ML58">
        <v>-39.636505946799971</v>
      </c>
      <c r="MM58">
        <v>-17.938039365400016</v>
      </c>
      <c r="MN58">
        <v>21.337377678199985</v>
      </c>
      <c r="MO58">
        <v>-26.711774285600022</v>
      </c>
      <c r="MP58">
        <v>0.14936651320000749</v>
      </c>
      <c r="MQ58">
        <v>17.847293928299976</v>
      </c>
      <c r="MR58">
        <v>61.81317952189999</v>
      </c>
    </row>
    <row r="59" spans="1:356" x14ac:dyDescent="0.25">
      <c r="A59">
        <v>117</v>
      </c>
      <c r="B59" t="s">
        <v>440</v>
      </c>
      <c r="C59" s="3">
        <v>42828.17769675926</v>
      </c>
      <c r="D59">
        <v>51.627899999999997</v>
      </c>
      <c r="E59">
        <v>50.933700000000002</v>
      </c>
      <c r="F59">
        <v>60</v>
      </c>
      <c r="G59">
        <v>54</v>
      </c>
      <c r="H59">
        <v>1.2531000000000001</v>
      </c>
      <c r="I59">
        <v>320.10899999999998</v>
      </c>
      <c r="J59">
        <v>22911</v>
      </c>
      <c r="K59">
        <v>30</v>
      </c>
      <c r="L59">
        <v>239673</v>
      </c>
      <c r="M59">
        <v>239681</v>
      </c>
      <c r="N59">
        <v>139188</v>
      </c>
      <c r="O59">
        <v>139196</v>
      </c>
      <c r="P59">
        <v>139261</v>
      </c>
      <c r="Q59">
        <v>139303</v>
      </c>
      <c r="R59">
        <v>221101</v>
      </c>
      <c r="S59">
        <v>221119</v>
      </c>
      <c r="T59">
        <v>139097</v>
      </c>
      <c r="U59">
        <v>239889</v>
      </c>
      <c r="V59">
        <v>215350</v>
      </c>
      <c r="W59">
        <v>215335</v>
      </c>
      <c r="X59">
        <v>215343</v>
      </c>
      <c r="Y59">
        <v>214692</v>
      </c>
      <c r="Z59">
        <v>294066</v>
      </c>
      <c r="AA59">
        <v>294017</v>
      </c>
      <c r="AB59">
        <v>1365.33</v>
      </c>
      <c r="AC59">
        <v>17882.6914</v>
      </c>
      <c r="AD59">
        <v>6</v>
      </c>
      <c r="AE59">
        <v>264.9513</v>
      </c>
      <c r="AF59">
        <v>264.9513</v>
      </c>
      <c r="AG59">
        <v>264.7842</v>
      </c>
      <c r="AH59">
        <v>123.4686</v>
      </c>
      <c r="AI59">
        <v>123.3015</v>
      </c>
      <c r="AJ59">
        <v>12.051299999999999</v>
      </c>
      <c r="AK59">
        <v>12.051299999999999</v>
      </c>
      <c r="AL59">
        <v>1164.6484</v>
      </c>
      <c r="AM59">
        <v>1094.069</v>
      </c>
      <c r="AN59">
        <v>1034.3334</v>
      </c>
      <c r="AO59">
        <v>864.20339999999999</v>
      </c>
      <c r="AP59">
        <v>1044.8543999999999</v>
      </c>
      <c r="AQ59">
        <v>981.08770000000004</v>
      </c>
      <c r="AR59">
        <v>960.34969999999998</v>
      </c>
      <c r="AS59">
        <v>942.23720000000003</v>
      </c>
      <c r="AT59">
        <v>923.50739999999996</v>
      </c>
      <c r="AU59">
        <v>907.09799999999996</v>
      </c>
      <c r="AV59">
        <v>890.51880000000006</v>
      </c>
      <c r="AW59">
        <v>872.49649999999997</v>
      </c>
      <c r="AX59">
        <v>16.8</v>
      </c>
      <c r="AY59">
        <v>18</v>
      </c>
      <c r="AZ59">
        <v>32.309699999999999</v>
      </c>
      <c r="BA59">
        <v>22.618500000000001</v>
      </c>
      <c r="BB59">
        <v>16.7804</v>
      </c>
      <c r="BC59">
        <v>12.947900000000001</v>
      </c>
      <c r="BD59">
        <v>10.4223</v>
      </c>
      <c r="BE59">
        <v>8.6026000000000007</v>
      </c>
      <c r="BF59">
        <v>7.2907000000000002</v>
      </c>
      <c r="BG59">
        <v>6.5164999999999997</v>
      </c>
      <c r="BH59">
        <v>6.5564</v>
      </c>
      <c r="BI59">
        <v>82.15</v>
      </c>
      <c r="BJ59">
        <v>119.47</v>
      </c>
      <c r="BK59">
        <v>114.22</v>
      </c>
      <c r="BL59">
        <v>161.26</v>
      </c>
      <c r="BM59">
        <v>148.77000000000001</v>
      </c>
      <c r="BN59">
        <v>209.28</v>
      </c>
      <c r="BO59">
        <v>184.74</v>
      </c>
      <c r="BP59">
        <v>260.98</v>
      </c>
      <c r="BQ59">
        <v>225.35</v>
      </c>
      <c r="BR59">
        <v>318.72000000000003</v>
      </c>
      <c r="BS59">
        <v>266.25</v>
      </c>
      <c r="BT59">
        <v>377.75</v>
      </c>
      <c r="BU59">
        <v>302.08999999999997</v>
      </c>
      <c r="BV59">
        <v>424.84</v>
      </c>
      <c r="BW59">
        <v>49.5</v>
      </c>
      <c r="BX59">
        <v>42.6</v>
      </c>
      <c r="BY59">
        <v>28.0684</v>
      </c>
      <c r="BZ59">
        <v>6.2</v>
      </c>
      <c r="CA59">
        <v>8.3550000000000004</v>
      </c>
      <c r="CB59">
        <v>8.3550000000000004</v>
      </c>
      <c r="CC59">
        <v>3.6265000000000001</v>
      </c>
      <c r="CD59">
        <v>8.3550000000000004</v>
      </c>
      <c r="CE59">
        <v>1105759</v>
      </c>
      <c r="CF59">
        <v>1</v>
      </c>
      <c r="CI59">
        <v>3.0964</v>
      </c>
      <c r="CJ59">
        <v>5.5035999999999996</v>
      </c>
      <c r="CK59">
        <v>7.1379000000000001</v>
      </c>
      <c r="CL59">
        <v>9.3971</v>
      </c>
      <c r="CM59">
        <v>10.663600000000001</v>
      </c>
      <c r="CN59">
        <v>14.0579</v>
      </c>
      <c r="CO59">
        <v>3.6701999999999999</v>
      </c>
      <c r="CP59">
        <v>5.7069999999999999</v>
      </c>
      <c r="CQ59">
        <v>7.6158000000000001</v>
      </c>
      <c r="CR59">
        <v>10.4246</v>
      </c>
      <c r="CS59">
        <v>11.393000000000001</v>
      </c>
      <c r="CT59">
        <v>14.626300000000001</v>
      </c>
      <c r="CU59">
        <v>24.886099999999999</v>
      </c>
      <c r="CV59">
        <v>25.037099999999999</v>
      </c>
      <c r="CW59">
        <v>25.014700000000001</v>
      </c>
      <c r="CX59">
        <v>24.905899999999999</v>
      </c>
      <c r="CY59">
        <v>25.088799999999999</v>
      </c>
      <c r="CZ59">
        <v>24.982399999999998</v>
      </c>
      <c r="DB59">
        <v>14382</v>
      </c>
      <c r="DC59">
        <v>943</v>
      </c>
      <c r="DD59">
        <v>4</v>
      </c>
      <c r="DF59" t="s">
        <v>545</v>
      </c>
      <c r="DG59">
        <v>645</v>
      </c>
      <c r="DH59">
        <v>1406</v>
      </c>
      <c r="DI59">
        <v>12</v>
      </c>
      <c r="DJ59">
        <v>3</v>
      </c>
      <c r="DK59">
        <v>35</v>
      </c>
      <c r="DL59">
        <v>23.166668000000001</v>
      </c>
      <c r="DM59">
        <v>6.2</v>
      </c>
      <c r="DN59">
        <v>1937.9142999999999</v>
      </c>
      <c r="DO59">
        <v>1827.4286</v>
      </c>
      <c r="DP59">
        <v>1666.85</v>
      </c>
      <c r="DQ59">
        <v>1540.4213999999999</v>
      </c>
      <c r="DR59">
        <v>1436.0786000000001</v>
      </c>
      <c r="DS59">
        <v>1291.9572000000001</v>
      </c>
      <c r="DT59">
        <v>1235.5358000000001</v>
      </c>
      <c r="DU59">
        <v>121.735</v>
      </c>
      <c r="DV59">
        <v>123.2229</v>
      </c>
      <c r="DW59">
        <v>123.4486</v>
      </c>
      <c r="DX59">
        <v>123.3886</v>
      </c>
      <c r="DY59">
        <v>111.1057</v>
      </c>
      <c r="DZ59">
        <v>87.372900000000001</v>
      </c>
      <c r="EA59">
        <v>48.229300000000002</v>
      </c>
      <c r="EB59">
        <v>32.309699999999999</v>
      </c>
      <c r="EC59">
        <v>22.618500000000001</v>
      </c>
      <c r="ED59">
        <v>16.7804</v>
      </c>
      <c r="EE59">
        <v>12.947900000000001</v>
      </c>
      <c r="EF59">
        <v>10.4223</v>
      </c>
      <c r="EG59">
        <v>8.6026000000000007</v>
      </c>
      <c r="EH59">
        <v>7.2907000000000002</v>
      </c>
      <c r="EI59">
        <v>6.5164999999999997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3.5201000000000003E-2</v>
      </c>
      <c r="EY59">
        <v>2.6561000000000001E-2</v>
      </c>
      <c r="EZ59">
        <v>1.9775999999999998E-2</v>
      </c>
      <c r="FA59">
        <v>3.1689000000000002E-2</v>
      </c>
      <c r="FB59">
        <v>2.1121999999999998E-2</v>
      </c>
      <c r="FC59">
        <v>1.2106E-2</v>
      </c>
      <c r="FD59">
        <v>1.1169E-2</v>
      </c>
      <c r="FE59">
        <v>-4.8640000000000003E-3</v>
      </c>
      <c r="FF59">
        <v>-1.5244000000000001E-2</v>
      </c>
      <c r="FG59">
        <v>-3.5987999999999999E-2</v>
      </c>
      <c r="FH59">
        <v>-1.1313E-2</v>
      </c>
      <c r="FI59">
        <v>-1.5351E-2</v>
      </c>
      <c r="FJ59">
        <v>-5.8430000000000001E-3</v>
      </c>
      <c r="FK59">
        <v>-3.0899999999999999E-3</v>
      </c>
      <c r="FL59">
        <v>7.2025000000000006E-2</v>
      </c>
      <c r="FM59">
        <v>7.0411000000000001E-2</v>
      </c>
      <c r="FN59">
        <v>6.8573999999999996E-2</v>
      </c>
      <c r="FO59">
        <v>6.5957000000000002E-2</v>
      </c>
      <c r="FP59">
        <v>7.0053000000000004E-2</v>
      </c>
      <c r="FQ59">
        <v>9.2783000000000004E-2</v>
      </c>
      <c r="FR59">
        <v>8.6883000000000002E-2</v>
      </c>
      <c r="FS59">
        <v>-0.343806</v>
      </c>
      <c r="FT59">
        <v>-0.33973900000000001</v>
      </c>
      <c r="FU59">
        <v>-0.33703100000000003</v>
      </c>
      <c r="FV59">
        <v>-0.33576099999999998</v>
      </c>
      <c r="FW59">
        <v>-0.341528</v>
      </c>
      <c r="FX59">
        <v>-0.35237099999999999</v>
      </c>
      <c r="FY59">
        <v>-0.34454499999999999</v>
      </c>
      <c r="FZ59">
        <v>-1.294057</v>
      </c>
      <c r="GA59">
        <v>-1.272359</v>
      </c>
      <c r="GB59">
        <v>-1.2594339999999999</v>
      </c>
      <c r="GC59">
        <v>-1.2540910000000001</v>
      </c>
      <c r="GD59">
        <v>-1.286734</v>
      </c>
      <c r="GE59">
        <v>-1.3371010000000001</v>
      </c>
      <c r="GF59">
        <v>-1.295255</v>
      </c>
      <c r="GG59">
        <v>-0.58533400000000002</v>
      </c>
      <c r="GH59">
        <v>-0.54715000000000003</v>
      </c>
      <c r="GI59">
        <v>-0.52302199999999999</v>
      </c>
      <c r="GJ59">
        <v>-0.51728600000000002</v>
      </c>
      <c r="GK59">
        <v>-0.57590300000000005</v>
      </c>
      <c r="GL59">
        <v>-0.78967100000000001</v>
      </c>
      <c r="GM59">
        <v>-0.69907300000000006</v>
      </c>
      <c r="GN59">
        <v>-0.303842</v>
      </c>
      <c r="GO59">
        <v>-0.284501</v>
      </c>
      <c r="GP59">
        <v>-0.27115</v>
      </c>
      <c r="GQ59">
        <v>-0.26477200000000001</v>
      </c>
      <c r="GR59">
        <v>-0.29111300000000001</v>
      </c>
      <c r="GS59">
        <v>-0.34414600000000001</v>
      </c>
      <c r="GT59">
        <v>-0.30779299999999998</v>
      </c>
      <c r="GU59">
        <v>0.400918</v>
      </c>
      <c r="GV59">
        <v>0.37491999999999998</v>
      </c>
      <c r="GW59">
        <v>0.36242099999999999</v>
      </c>
      <c r="GX59">
        <v>0.31673099999999998</v>
      </c>
      <c r="GY59">
        <v>0.554234</v>
      </c>
      <c r="GZ59">
        <v>0.49080699999999999</v>
      </c>
      <c r="HA59">
        <v>0.457042</v>
      </c>
      <c r="HB59">
        <v>35</v>
      </c>
      <c r="HC59">
        <v>35</v>
      </c>
      <c r="HD59">
        <v>30</v>
      </c>
      <c r="HE59">
        <v>25</v>
      </c>
      <c r="HF59">
        <v>20</v>
      </c>
      <c r="HG59">
        <v>-30</v>
      </c>
      <c r="HH59">
        <v>30</v>
      </c>
      <c r="HI59">
        <v>-2.3299349999999999</v>
      </c>
      <c r="HJ59">
        <v>-2.305542</v>
      </c>
      <c r="HK59">
        <v>-2.2902900000000002</v>
      </c>
      <c r="HL59">
        <v>-2.284246</v>
      </c>
      <c r="HM59">
        <v>-2.3199000000000001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745.89800000000002</v>
      </c>
      <c r="HX59">
        <v>0</v>
      </c>
      <c r="HZ59">
        <v>745.73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762.76700000000005</v>
      </c>
      <c r="IJ59">
        <v>0</v>
      </c>
      <c r="IL59">
        <v>762.86400000000003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775.21</v>
      </c>
      <c r="IV59">
        <v>0</v>
      </c>
      <c r="IX59">
        <v>775.10599999999999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780.97</v>
      </c>
      <c r="JH59">
        <v>0</v>
      </c>
      <c r="JJ59">
        <v>780.97500000000002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752.81500000000005</v>
      </c>
      <c r="JT59">
        <v>0</v>
      </c>
      <c r="JV59">
        <v>752.60500000000002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738.49699999999996</v>
      </c>
      <c r="KF59">
        <v>0.10199999999999999</v>
      </c>
      <c r="KH59">
        <v>738.64200000000005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771.47400000000005</v>
      </c>
      <c r="KR59">
        <v>2.5000000000000001E-2</v>
      </c>
      <c r="KT59">
        <v>771.56299999999999</v>
      </c>
      <c r="KU59">
        <v>2.5000000000000001E-2</v>
      </c>
      <c r="KV59">
        <v>139.57827745750001</v>
      </c>
      <c r="KW59">
        <v>128.6710751546</v>
      </c>
      <c r="KX59">
        <v>114.30257189999999</v>
      </c>
      <c r="KY59">
        <v>101.6015742798</v>
      </c>
      <c r="KZ59">
        <v>100.60161416580002</v>
      </c>
      <c r="LA59">
        <v>119.87166488760001</v>
      </c>
      <c r="LB59">
        <v>107.34705691140002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-35.800893599999995</v>
      </c>
      <c r="LI59">
        <v>-8.7514430000000001</v>
      </c>
      <c r="LJ59">
        <v>-39.257807209000006</v>
      </c>
      <c r="LK59">
        <v>-14.399286803000001</v>
      </c>
      <c r="LL59">
        <v>20.417944007999999</v>
      </c>
      <c r="LM59">
        <v>-25.553358216000003</v>
      </c>
      <c r="LN59">
        <v>-7.4257419139999978</v>
      </c>
      <c r="LO59">
        <v>-8.3742635630000013</v>
      </c>
      <c r="LP59">
        <v>-10.464365144999999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-81.547725</v>
      </c>
      <c r="LY59">
        <v>-80.693969999999993</v>
      </c>
      <c r="LZ59">
        <v>-68.708700000000007</v>
      </c>
      <c r="MA59">
        <v>-57.10615</v>
      </c>
      <c r="MB59">
        <v>-46.398000000000003</v>
      </c>
      <c r="MC59">
        <v>0</v>
      </c>
      <c r="MD59">
        <v>0</v>
      </c>
      <c r="ME59">
        <v>-71.255634490000006</v>
      </c>
      <c r="MF59">
        <v>-67.421409734999997</v>
      </c>
      <c r="MG59">
        <v>-64.566333669199992</v>
      </c>
      <c r="MH59">
        <v>-63.827195339600003</v>
      </c>
      <c r="MI59">
        <v>-63.986105947100008</v>
      </c>
      <c r="MJ59">
        <v>-68.995845315899999</v>
      </c>
      <c r="MK59">
        <v>-33.715801438900002</v>
      </c>
      <c r="ML59">
        <v>-52.482889241500004</v>
      </c>
      <c r="MM59">
        <v>-33.843591383399982</v>
      </c>
      <c r="MN59">
        <v>1.4454822387999826</v>
      </c>
      <c r="MO59">
        <v>-44.885129275800004</v>
      </c>
      <c r="MP59">
        <v>-17.208233695299995</v>
      </c>
      <c r="MQ59">
        <v>6.700662408700012</v>
      </c>
      <c r="MR59">
        <v>54.415447327500019</v>
      </c>
    </row>
    <row r="60" spans="1:356" x14ac:dyDescent="0.25">
      <c r="A60">
        <v>117</v>
      </c>
      <c r="B60" t="s">
        <v>441</v>
      </c>
      <c r="C60" s="3">
        <v>42828.17895833333</v>
      </c>
      <c r="D60">
        <v>51.4786</v>
      </c>
      <c r="E60">
        <v>50.978999999999999</v>
      </c>
      <c r="F60">
        <v>55</v>
      </c>
      <c r="G60">
        <v>52</v>
      </c>
      <c r="H60">
        <v>1.2531000000000001</v>
      </c>
      <c r="I60">
        <v>268.21300000000002</v>
      </c>
      <c r="J60">
        <v>21548</v>
      </c>
      <c r="K60">
        <v>30</v>
      </c>
      <c r="L60">
        <v>239673</v>
      </c>
      <c r="M60">
        <v>239681</v>
      </c>
      <c r="N60">
        <v>139188</v>
      </c>
      <c r="O60">
        <v>139196</v>
      </c>
      <c r="P60">
        <v>139261</v>
      </c>
      <c r="Q60">
        <v>139303</v>
      </c>
      <c r="R60">
        <v>221101</v>
      </c>
      <c r="S60">
        <v>221119</v>
      </c>
      <c r="T60">
        <v>139097</v>
      </c>
      <c r="U60">
        <v>239889</v>
      </c>
      <c r="V60">
        <v>215350</v>
      </c>
      <c r="W60">
        <v>215335</v>
      </c>
      <c r="X60">
        <v>215343</v>
      </c>
      <c r="Y60">
        <v>214692</v>
      </c>
      <c r="Z60">
        <v>294066</v>
      </c>
      <c r="AA60">
        <v>294017</v>
      </c>
      <c r="AB60">
        <v>1365.33</v>
      </c>
      <c r="AC60">
        <v>17904.464800000002</v>
      </c>
      <c r="AD60">
        <v>6</v>
      </c>
      <c r="AE60">
        <v>265.12189999999998</v>
      </c>
      <c r="AF60">
        <v>265.12189999999998</v>
      </c>
      <c r="AG60">
        <v>264.95490000000001</v>
      </c>
      <c r="AH60">
        <v>123.63930000000001</v>
      </c>
      <c r="AI60">
        <v>123.4722</v>
      </c>
      <c r="AJ60">
        <v>12.222</v>
      </c>
      <c r="AK60">
        <v>12.222</v>
      </c>
      <c r="AL60">
        <v>1164.6484</v>
      </c>
      <c r="AM60">
        <v>1092.1094000000001</v>
      </c>
      <c r="AN60">
        <v>1041</v>
      </c>
      <c r="AO60">
        <v>866.03610000000003</v>
      </c>
      <c r="AP60">
        <v>1042.0444</v>
      </c>
      <c r="AQ60">
        <v>979.7079</v>
      </c>
      <c r="AR60">
        <v>958.62459999999999</v>
      </c>
      <c r="AS60">
        <v>939.98779999999999</v>
      </c>
      <c r="AT60">
        <v>921.51639999999998</v>
      </c>
      <c r="AU60">
        <v>904.57510000000002</v>
      </c>
      <c r="AV60">
        <v>887.32169999999996</v>
      </c>
      <c r="AW60">
        <v>869.10360000000003</v>
      </c>
      <c r="AX60">
        <v>16</v>
      </c>
      <c r="AY60">
        <v>17.399999999999999</v>
      </c>
      <c r="AZ60">
        <v>32.391300000000001</v>
      </c>
      <c r="BA60">
        <v>24.159600000000001</v>
      </c>
      <c r="BB60">
        <v>18.580500000000001</v>
      </c>
      <c r="BC60">
        <v>14.780099999999999</v>
      </c>
      <c r="BD60">
        <v>12.101699999999999</v>
      </c>
      <c r="BE60">
        <v>10.202199999999999</v>
      </c>
      <c r="BF60">
        <v>8.8233999999999995</v>
      </c>
      <c r="BG60">
        <v>7.9607999999999999</v>
      </c>
      <c r="BH60">
        <v>7.992</v>
      </c>
      <c r="BI60">
        <v>84.52</v>
      </c>
      <c r="BJ60">
        <v>119.68</v>
      </c>
      <c r="BK60">
        <v>111.78</v>
      </c>
      <c r="BL60">
        <v>154.93</v>
      </c>
      <c r="BM60">
        <v>141.18</v>
      </c>
      <c r="BN60">
        <v>195.25</v>
      </c>
      <c r="BO60">
        <v>172.28</v>
      </c>
      <c r="BP60">
        <v>239.48</v>
      </c>
      <c r="BQ60">
        <v>206.04</v>
      </c>
      <c r="BR60">
        <v>286.39999999999998</v>
      </c>
      <c r="BS60">
        <v>238.17</v>
      </c>
      <c r="BT60">
        <v>332.39</v>
      </c>
      <c r="BU60">
        <v>267.05</v>
      </c>
      <c r="BV60">
        <v>370.73</v>
      </c>
      <c r="BW60">
        <v>50.4</v>
      </c>
      <c r="BX60">
        <v>42.5</v>
      </c>
      <c r="BY60">
        <v>27.7197</v>
      </c>
      <c r="BZ60">
        <v>6.78</v>
      </c>
      <c r="CA60">
        <v>5.7702</v>
      </c>
      <c r="CB60">
        <v>5.7702</v>
      </c>
      <c r="CC60">
        <v>-4.8399999999999999E-2</v>
      </c>
      <c r="CD60">
        <v>5.7702</v>
      </c>
      <c r="CE60">
        <v>1105672</v>
      </c>
      <c r="CF60">
        <v>2</v>
      </c>
      <c r="CI60">
        <v>3.0106999999999999</v>
      </c>
      <c r="CJ60">
        <v>5.2920999999999996</v>
      </c>
      <c r="CK60">
        <v>6.7813999999999997</v>
      </c>
      <c r="CL60">
        <v>8.8779000000000003</v>
      </c>
      <c r="CM60">
        <v>10.2493</v>
      </c>
      <c r="CN60">
        <v>13.677099999999999</v>
      </c>
      <c r="CO60">
        <v>3.3037000000000001</v>
      </c>
      <c r="CP60">
        <v>5.7629999999999999</v>
      </c>
      <c r="CQ60">
        <v>7.0537000000000001</v>
      </c>
      <c r="CR60">
        <v>10.148099999999999</v>
      </c>
      <c r="CS60">
        <v>11.1815</v>
      </c>
      <c r="CT60">
        <v>14.3704</v>
      </c>
      <c r="CU60">
        <v>24.8827</v>
      </c>
      <c r="CV60">
        <v>25.051200000000001</v>
      </c>
      <c r="CW60">
        <v>25.040099999999999</v>
      </c>
      <c r="CX60">
        <v>24.926400000000001</v>
      </c>
      <c r="CY60">
        <v>24.924399999999999</v>
      </c>
      <c r="CZ60">
        <v>24.8508</v>
      </c>
      <c r="DB60">
        <v>14382</v>
      </c>
      <c r="DC60">
        <v>943</v>
      </c>
      <c r="DD60">
        <v>5</v>
      </c>
      <c r="DF60" t="s">
        <v>545</v>
      </c>
      <c r="DG60">
        <v>775</v>
      </c>
      <c r="DH60">
        <v>1292</v>
      </c>
      <c r="DI60">
        <v>13</v>
      </c>
      <c r="DJ60">
        <v>3</v>
      </c>
      <c r="DK60">
        <v>20</v>
      </c>
      <c r="DL60">
        <v>30.200001</v>
      </c>
      <c r="DM60">
        <v>6.78</v>
      </c>
      <c r="DN60">
        <v>1513.2715000000001</v>
      </c>
      <c r="DO60">
        <v>1546.2572</v>
      </c>
      <c r="DP60">
        <v>1394.4857</v>
      </c>
      <c r="DQ60">
        <v>1338.5072</v>
      </c>
      <c r="DR60">
        <v>1215.3785</v>
      </c>
      <c r="DS60">
        <v>1081.0929000000001</v>
      </c>
      <c r="DT60">
        <v>1037.4286</v>
      </c>
      <c r="DU60">
        <v>103.5271</v>
      </c>
      <c r="DV60">
        <v>106.4836</v>
      </c>
      <c r="DW60">
        <v>103.605</v>
      </c>
      <c r="DX60">
        <v>100.33929999999999</v>
      </c>
      <c r="DY60">
        <v>96.365700000000004</v>
      </c>
      <c r="DZ60">
        <v>86.567099999999996</v>
      </c>
      <c r="EA60">
        <v>48.017899999999997</v>
      </c>
      <c r="EB60">
        <v>32.391300000000001</v>
      </c>
      <c r="EC60">
        <v>24.159600000000001</v>
      </c>
      <c r="ED60">
        <v>18.580500000000001</v>
      </c>
      <c r="EE60">
        <v>14.780099999999999</v>
      </c>
      <c r="EF60">
        <v>12.101699999999999</v>
      </c>
      <c r="EG60">
        <v>10.202199999999999</v>
      </c>
      <c r="EH60">
        <v>8.8233999999999995</v>
      </c>
      <c r="EI60">
        <v>7.9607999999999999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2.4118000000000001E-2</v>
      </c>
      <c r="EY60">
        <v>1.6787E-2</v>
      </c>
      <c r="EZ60">
        <v>1.1464999999999999E-2</v>
      </c>
      <c r="FA60">
        <v>2.3729E-2</v>
      </c>
      <c r="FB60">
        <v>1.2446E-2</v>
      </c>
      <c r="FC60">
        <v>6.7359999999999998E-3</v>
      </c>
      <c r="FD60">
        <v>5.9439999999999996E-3</v>
      </c>
      <c r="FE60">
        <v>-3.1689999999999999E-3</v>
      </c>
      <c r="FF60">
        <v>-9.9950000000000004E-3</v>
      </c>
      <c r="FG60">
        <v>-2.3488999999999999E-2</v>
      </c>
      <c r="FH60">
        <v>-8.2979999999999998E-3</v>
      </c>
      <c r="FI60">
        <v>-1.1908999999999999E-2</v>
      </c>
      <c r="FJ60">
        <v>-1.093E-3</v>
      </c>
      <c r="FK60">
        <v>-2.43E-4</v>
      </c>
      <c r="FL60">
        <v>7.8317999999999999E-2</v>
      </c>
      <c r="FM60">
        <v>7.6536000000000007E-2</v>
      </c>
      <c r="FN60">
        <v>7.4542999999999998E-2</v>
      </c>
      <c r="FO60">
        <v>7.1679000000000007E-2</v>
      </c>
      <c r="FP60">
        <v>7.6146000000000005E-2</v>
      </c>
      <c r="FQ60">
        <v>0.101132</v>
      </c>
      <c r="FR60">
        <v>9.4713000000000006E-2</v>
      </c>
      <c r="FS60">
        <v>-0.292908</v>
      </c>
      <c r="FT60">
        <v>-0.28980699999999998</v>
      </c>
      <c r="FU60">
        <v>-0.28728999999999999</v>
      </c>
      <c r="FV60">
        <v>-0.28639900000000001</v>
      </c>
      <c r="FW60">
        <v>-0.29136499999999999</v>
      </c>
      <c r="FX60">
        <v>-0.30096299999999998</v>
      </c>
      <c r="FY60">
        <v>-0.294186</v>
      </c>
      <c r="FZ60">
        <v>-1.3318509999999999</v>
      </c>
      <c r="GA60">
        <v>-1.3118909999999999</v>
      </c>
      <c r="GB60">
        <v>-1.2949980000000001</v>
      </c>
      <c r="GC60">
        <v>-1.289644</v>
      </c>
      <c r="GD60">
        <v>-1.327329</v>
      </c>
      <c r="GE60">
        <v>-1.389656</v>
      </c>
      <c r="GF60">
        <v>-1.3454379999999999</v>
      </c>
      <c r="GG60">
        <v>-0.466505</v>
      </c>
      <c r="GH60">
        <v>-0.43507699999999999</v>
      </c>
      <c r="GI60">
        <v>-0.41599399999999997</v>
      </c>
      <c r="GJ60">
        <v>-0.41072199999999998</v>
      </c>
      <c r="GK60">
        <v>-0.45793200000000001</v>
      </c>
      <c r="GL60">
        <v>-0.62731499999999996</v>
      </c>
      <c r="GM60">
        <v>-0.55568899999999999</v>
      </c>
      <c r="GN60">
        <v>-0.34518799999999999</v>
      </c>
      <c r="GO60">
        <v>-0.32539200000000001</v>
      </c>
      <c r="GP60">
        <v>-0.30986799999999998</v>
      </c>
      <c r="GQ60">
        <v>-0.30413200000000001</v>
      </c>
      <c r="GR60">
        <v>-0.33292300000000002</v>
      </c>
      <c r="GS60">
        <v>-0.39278099999999999</v>
      </c>
      <c r="GT60">
        <v>-0.35078300000000001</v>
      </c>
      <c r="GU60">
        <v>0.41364499999999998</v>
      </c>
      <c r="GV60">
        <v>0.39449699999999999</v>
      </c>
      <c r="GW60">
        <v>0.37415399999999999</v>
      </c>
      <c r="GX60">
        <v>0.35205599999999998</v>
      </c>
      <c r="GY60">
        <v>0.66536399999999996</v>
      </c>
      <c r="GZ60">
        <v>0.602738</v>
      </c>
      <c r="HA60">
        <v>0.56930599999999998</v>
      </c>
      <c r="HB60">
        <v>40</v>
      </c>
      <c r="HC60">
        <v>40</v>
      </c>
      <c r="HD60">
        <v>40</v>
      </c>
      <c r="HE60">
        <v>40</v>
      </c>
      <c r="HF60">
        <v>25</v>
      </c>
      <c r="HG60">
        <v>-20</v>
      </c>
      <c r="HH60">
        <v>20</v>
      </c>
      <c r="HI60">
        <v>-1.9695659999999999</v>
      </c>
      <c r="HJ60">
        <v>-1.949317</v>
      </c>
      <c r="HK60">
        <v>-1.934895</v>
      </c>
      <c r="HL60">
        <v>-1.9288890000000001</v>
      </c>
      <c r="HM60">
        <v>-1.9601489999999999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745.89800000000002</v>
      </c>
      <c r="HX60">
        <v>0</v>
      </c>
      <c r="HZ60">
        <v>745.73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762.76700000000005</v>
      </c>
      <c r="IJ60">
        <v>0</v>
      </c>
      <c r="IL60">
        <v>762.86400000000003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775.21</v>
      </c>
      <c r="IV60">
        <v>0</v>
      </c>
      <c r="IX60">
        <v>775.10599999999999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780.97</v>
      </c>
      <c r="JH60">
        <v>0</v>
      </c>
      <c r="JJ60">
        <v>780.97500000000002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752.81500000000005</v>
      </c>
      <c r="JT60">
        <v>0</v>
      </c>
      <c r="JV60">
        <v>752.60500000000002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738.49699999999996</v>
      </c>
      <c r="KF60">
        <v>0.10199999999999999</v>
      </c>
      <c r="KH60">
        <v>738.64200000000005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771.47400000000005</v>
      </c>
      <c r="KR60">
        <v>2.5000000000000001E-2</v>
      </c>
      <c r="KT60">
        <v>771.56299999999999</v>
      </c>
      <c r="KU60">
        <v>2.5000000000000001E-2</v>
      </c>
      <c r="KV60">
        <v>118.516397337</v>
      </c>
      <c r="KW60">
        <v>118.3443410592</v>
      </c>
      <c r="KX60">
        <v>103.9491475351</v>
      </c>
      <c r="KY60">
        <v>95.94285758880001</v>
      </c>
      <c r="KZ60">
        <v>92.54621126100001</v>
      </c>
      <c r="LA60">
        <v>109.33308716280001</v>
      </c>
      <c r="LB60">
        <v>98.257974991799998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-30.577840799999997</v>
      </c>
      <c r="LI60">
        <v>-7.4723243999999998</v>
      </c>
      <c r="LJ60">
        <v>-27.900946599000001</v>
      </c>
      <c r="LK60">
        <v>-8.910363671999999</v>
      </c>
      <c r="LL60">
        <v>15.571055952</v>
      </c>
      <c r="LM60">
        <v>-19.900496564000001</v>
      </c>
      <c r="LN60">
        <v>-0.71277567300000133</v>
      </c>
      <c r="LO60">
        <v>-7.8418288079999998</v>
      </c>
      <c r="LP60">
        <v>-7.6703420379999994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-78.782640000000001</v>
      </c>
      <c r="LY60">
        <v>-77.972679999999997</v>
      </c>
      <c r="LZ60">
        <v>-77.395800000000008</v>
      </c>
      <c r="MA60">
        <v>-77.155560000000008</v>
      </c>
      <c r="MB60">
        <v>-49.003724999999996</v>
      </c>
      <c r="MC60">
        <v>0</v>
      </c>
      <c r="MD60">
        <v>0</v>
      </c>
      <c r="ME60">
        <v>-48.295909785500001</v>
      </c>
      <c r="MF60">
        <v>-46.328565237199996</v>
      </c>
      <c r="MG60">
        <v>-43.099058370000002</v>
      </c>
      <c r="MH60">
        <v>-41.211557974599998</v>
      </c>
      <c r="MI60">
        <v>-44.128937732400004</v>
      </c>
      <c r="MJ60">
        <v>-54.304840336499993</v>
      </c>
      <c r="MK60">
        <v>-26.683018833099997</v>
      </c>
      <c r="ML60">
        <v>-36.463099047500009</v>
      </c>
      <c r="MM60">
        <v>-14.86726784999999</v>
      </c>
      <c r="MN60">
        <v>-0.974654882900019</v>
      </c>
      <c r="MO60">
        <v>-42.32475694979999</v>
      </c>
      <c r="MP60">
        <v>-1.2992271443999854</v>
      </c>
      <c r="MQ60">
        <v>16.608577218300027</v>
      </c>
      <c r="MR60">
        <v>56.432289720699998</v>
      </c>
    </row>
    <row r="61" spans="1:356" x14ac:dyDescent="0.25">
      <c r="A61">
        <v>117</v>
      </c>
      <c r="B61" t="s">
        <v>442</v>
      </c>
      <c r="C61" s="3">
        <v>42828.180196759262</v>
      </c>
      <c r="D61">
        <v>51.3446</v>
      </c>
      <c r="E61">
        <v>50.855800000000002</v>
      </c>
      <c r="F61">
        <v>53</v>
      </c>
      <c r="G61">
        <v>51</v>
      </c>
      <c r="H61">
        <v>1.3986000000000001</v>
      </c>
      <c r="I61">
        <v>220.8527</v>
      </c>
      <c r="J61">
        <v>20468</v>
      </c>
      <c r="K61">
        <v>30</v>
      </c>
      <c r="L61">
        <v>239673</v>
      </c>
      <c r="M61">
        <v>239681</v>
      </c>
      <c r="N61">
        <v>139188</v>
      </c>
      <c r="O61">
        <v>139196</v>
      </c>
      <c r="P61">
        <v>139261</v>
      </c>
      <c r="Q61">
        <v>139303</v>
      </c>
      <c r="R61">
        <v>221101</v>
      </c>
      <c r="S61">
        <v>221119</v>
      </c>
      <c r="T61">
        <v>139097</v>
      </c>
      <c r="U61">
        <v>239889</v>
      </c>
      <c r="V61">
        <v>215350</v>
      </c>
      <c r="W61">
        <v>215335</v>
      </c>
      <c r="X61">
        <v>215343</v>
      </c>
      <c r="Y61">
        <v>214692</v>
      </c>
      <c r="Z61">
        <v>294066</v>
      </c>
      <c r="AA61">
        <v>294017</v>
      </c>
      <c r="AB61">
        <v>1365.33</v>
      </c>
      <c r="AC61">
        <v>17925.144499999999</v>
      </c>
      <c r="AD61">
        <v>6</v>
      </c>
      <c r="AE61">
        <v>265.27879999999999</v>
      </c>
      <c r="AF61">
        <v>265.27879999999999</v>
      </c>
      <c r="AG61">
        <v>265.11169999999998</v>
      </c>
      <c r="AH61">
        <v>123.7961</v>
      </c>
      <c r="AI61">
        <v>123.629</v>
      </c>
      <c r="AJ61">
        <v>12.3788</v>
      </c>
      <c r="AK61">
        <v>12.3788</v>
      </c>
      <c r="AL61">
        <v>1176.3671999999999</v>
      </c>
      <c r="AM61">
        <v>1105.1757</v>
      </c>
      <c r="AN61">
        <v>1042.5</v>
      </c>
      <c r="AO61">
        <v>874.21879999999999</v>
      </c>
      <c r="AP61">
        <v>1053.5192</v>
      </c>
      <c r="AQ61">
        <v>990.77760000000001</v>
      </c>
      <c r="AR61">
        <v>969.07150000000001</v>
      </c>
      <c r="AS61">
        <v>950.2808</v>
      </c>
      <c r="AT61">
        <v>931.21370000000002</v>
      </c>
      <c r="AU61">
        <v>913.90520000000004</v>
      </c>
      <c r="AV61">
        <v>896.11609999999996</v>
      </c>
      <c r="AW61">
        <v>877.74789999999996</v>
      </c>
      <c r="AX61">
        <v>15.8</v>
      </c>
      <c r="AY61">
        <v>18.399999999999999</v>
      </c>
      <c r="AZ61">
        <v>32.247199999999999</v>
      </c>
      <c r="BA61">
        <v>23.9283</v>
      </c>
      <c r="BB61">
        <v>19.3902</v>
      </c>
      <c r="BC61">
        <v>16.136199999999999</v>
      </c>
      <c r="BD61">
        <v>13.858599999999999</v>
      </c>
      <c r="BE61">
        <v>11.993</v>
      </c>
      <c r="BF61">
        <v>10.571899999999999</v>
      </c>
      <c r="BG61">
        <v>9.6565999999999992</v>
      </c>
      <c r="BH61">
        <v>9.6850000000000005</v>
      </c>
      <c r="BI61">
        <v>87.67</v>
      </c>
      <c r="BJ61">
        <v>123.01</v>
      </c>
      <c r="BK61">
        <v>111.54</v>
      </c>
      <c r="BL61">
        <v>153.47</v>
      </c>
      <c r="BM61">
        <v>134.76</v>
      </c>
      <c r="BN61">
        <v>185.56</v>
      </c>
      <c r="BO61">
        <v>156.71</v>
      </c>
      <c r="BP61">
        <v>216.8</v>
      </c>
      <c r="BQ61">
        <v>181.93</v>
      </c>
      <c r="BR61">
        <v>251.96</v>
      </c>
      <c r="BS61">
        <v>205.26</v>
      </c>
      <c r="BT61">
        <v>286.41000000000003</v>
      </c>
      <c r="BU61">
        <v>227.44</v>
      </c>
      <c r="BV61">
        <v>315.19</v>
      </c>
      <c r="BW61">
        <v>48.2</v>
      </c>
      <c r="BX61">
        <v>42.7</v>
      </c>
      <c r="BY61">
        <v>24.004300000000001</v>
      </c>
      <c r="BZ61">
        <v>7.8</v>
      </c>
      <c r="CA61">
        <v>5.1387999999999998</v>
      </c>
      <c r="CB61">
        <v>5.1387999999999998</v>
      </c>
      <c r="CC61">
        <v>0.48330000000000001</v>
      </c>
      <c r="CD61">
        <v>5.1387999999999998</v>
      </c>
      <c r="CE61">
        <v>102892</v>
      </c>
      <c r="CF61">
        <v>1</v>
      </c>
      <c r="CI61">
        <v>3.0556999999999999</v>
      </c>
      <c r="CJ61">
        <v>5.5029000000000003</v>
      </c>
      <c r="CK61">
        <v>7.0542999999999996</v>
      </c>
      <c r="CL61">
        <v>8.8028999999999993</v>
      </c>
      <c r="CM61">
        <v>9.7035999999999998</v>
      </c>
      <c r="CN61">
        <v>12.9064</v>
      </c>
      <c r="CO61">
        <v>3.7288000000000001</v>
      </c>
      <c r="CP61">
        <v>7.4096000000000002</v>
      </c>
      <c r="CQ61">
        <v>8.3364999999999991</v>
      </c>
      <c r="CR61">
        <v>9.8327000000000009</v>
      </c>
      <c r="CS61">
        <v>11.1096</v>
      </c>
      <c r="CT61">
        <v>13.4885</v>
      </c>
      <c r="CU61">
        <v>24.974799999999998</v>
      </c>
      <c r="CV61">
        <v>24.868300000000001</v>
      </c>
      <c r="CW61">
        <v>25.07</v>
      </c>
      <c r="CX61">
        <v>25.041399999999999</v>
      </c>
      <c r="CY61">
        <v>24.947800000000001</v>
      </c>
      <c r="CZ61">
        <v>25.0076</v>
      </c>
      <c r="DB61">
        <v>14382</v>
      </c>
      <c r="DC61">
        <v>943</v>
      </c>
      <c r="DD61">
        <v>6</v>
      </c>
      <c r="DF61" t="s">
        <v>542</v>
      </c>
      <c r="DG61">
        <v>945</v>
      </c>
      <c r="DH61">
        <v>1229</v>
      </c>
      <c r="DI61">
        <v>14</v>
      </c>
      <c r="DJ61">
        <v>7</v>
      </c>
      <c r="DK61">
        <v>20</v>
      </c>
      <c r="DL61">
        <v>20.399999999999999</v>
      </c>
      <c r="DM61">
        <v>7.8</v>
      </c>
      <c r="DN61">
        <v>1477.85</v>
      </c>
      <c r="DO61">
        <v>1300.7284999999999</v>
      </c>
      <c r="DP61">
        <v>1216.5999999999999</v>
      </c>
      <c r="DQ61">
        <v>1046.8643</v>
      </c>
      <c r="DR61">
        <v>1038.0143</v>
      </c>
      <c r="DS61">
        <v>941.65719999999999</v>
      </c>
      <c r="DT61">
        <v>895.67139999999995</v>
      </c>
      <c r="DU61">
        <v>106.06140000000001</v>
      </c>
      <c r="DV61">
        <v>110.2957</v>
      </c>
      <c r="DW61">
        <v>106.2936</v>
      </c>
      <c r="DX61">
        <v>104.8557</v>
      </c>
      <c r="DY61">
        <v>99.692899999999995</v>
      </c>
      <c r="DZ61">
        <v>92.684299999999993</v>
      </c>
      <c r="EA61">
        <v>51.905000000000001</v>
      </c>
      <c r="EB61">
        <v>32.247199999999999</v>
      </c>
      <c r="EC61">
        <v>23.9283</v>
      </c>
      <c r="ED61">
        <v>19.3902</v>
      </c>
      <c r="EE61">
        <v>16.136199999999999</v>
      </c>
      <c r="EF61">
        <v>13.858599999999999</v>
      </c>
      <c r="EG61">
        <v>11.993</v>
      </c>
      <c r="EH61">
        <v>10.571899999999999</v>
      </c>
      <c r="EI61">
        <v>9.6565999999999992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2.0882999999999999E-2</v>
      </c>
      <c r="EY61">
        <v>1.4045999999999999E-2</v>
      </c>
      <c r="EZ61">
        <v>9.0939999999999997E-3</v>
      </c>
      <c r="FA61">
        <v>2.0468E-2</v>
      </c>
      <c r="FB61">
        <v>1.0231000000000001E-2</v>
      </c>
      <c r="FC61">
        <v>5.2459999999999998E-3</v>
      </c>
      <c r="FD61">
        <v>4.47E-3</v>
      </c>
      <c r="FE61">
        <v>-2.1770000000000001E-3</v>
      </c>
      <c r="FF61">
        <v>-6.7229999999999998E-3</v>
      </c>
      <c r="FG61">
        <v>-1.6249E-2</v>
      </c>
      <c r="FH61">
        <v>-5.8250000000000003E-3</v>
      </c>
      <c r="FI61">
        <v>-7.7869999999999997E-3</v>
      </c>
      <c r="FJ61">
        <v>-3.6200000000000002E-4</v>
      </c>
      <c r="FK61">
        <v>1.6200000000000001E-4</v>
      </c>
      <c r="FL61">
        <v>8.0615999999999993E-2</v>
      </c>
      <c r="FM61">
        <v>7.8834000000000001E-2</v>
      </c>
      <c r="FN61">
        <v>7.6769000000000004E-2</v>
      </c>
      <c r="FO61">
        <v>7.3855000000000004E-2</v>
      </c>
      <c r="FP61">
        <v>7.8427999999999998E-2</v>
      </c>
      <c r="FQ61">
        <v>0.10433000000000001</v>
      </c>
      <c r="FR61">
        <v>9.7708000000000003E-2</v>
      </c>
      <c r="FS61">
        <v>-0.26596599999999998</v>
      </c>
      <c r="FT61">
        <v>-0.26252799999999998</v>
      </c>
      <c r="FU61">
        <v>-0.26041999999999998</v>
      </c>
      <c r="FV61">
        <v>-0.25911499999999998</v>
      </c>
      <c r="FW61">
        <v>-0.26407399999999998</v>
      </c>
      <c r="FX61">
        <v>-0.27305800000000002</v>
      </c>
      <c r="FY61">
        <v>-0.26689600000000002</v>
      </c>
      <c r="FZ61">
        <v>-1.3494820000000001</v>
      </c>
      <c r="GA61">
        <v>-1.324873</v>
      </c>
      <c r="GB61">
        <v>-1.3094790000000001</v>
      </c>
      <c r="GC61">
        <v>-1.299577</v>
      </c>
      <c r="GD61">
        <v>-1.3425849999999999</v>
      </c>
      <c r="GE61">
        <v>-1.412469</v>
      </c>
      <c r="GF61">
        <v>-1.3672930000000001</v>
      </c>
      <c r="GG61">
        <v>-0.416823</v>
      </c>
      <c r="GH61">
        <v>-0.39043</v>
      </c>
      <c r="GI61">
        <v>-0.37293599999999999</v>
      </c>
      <c r="GJ61">
        <v>-0.36934899999999998</v>
      </c>
      <c r="GK61">
        <v>-0.41078500000000001</v>
      </c>
      <c r="GL61">
        <v>-0.56237899999999996</v>
      </c>
      <c r="GM61">
        <v>-0.49823499999999998</v>
      </c>
      <c r="GN61">
        <v>-0.36665900000000001</v>
      </c>
      <c r="GO61">
        <v>-0.34115699999999999</v>
      </c>
      <c r="GP61">
        <v>-0.32584099999999999</v>
      </c>
      <c r="GQ61">
        <v>-0.31683600000000001</v>
      </c>
      <c r="GR61">
        <v>-0.34943099999999999</v>
      </c>
      <c r="GS61">
        <v>-0.412574</v>
      </c>
      <c r="GT61">
        <v>-0.36841000000000002</v>
      </c>
      <c r="GU61">
        <v>0.41741899999999998</v>
      </c>
      <c r="GV61">
        <v>0.403138</v>
      </c>
      <c r="GW61">
        <v>0.38833000000000001</v>
      </c>
      <c r="GX61">
        <v>0.374527</v>
      </c>
      <c r="GY61">
        <v>0.71534699999999996</v>
      </c>
      <c r="GZ61">
        <v>0.70663600000000004</v>
      </c>
      <c r="HA61">
        <v>0.67493300000000001</v>
      </c>
      <c r="HB61">
        <v>45</v>
      </c>
      <c r="HC61">
        <v>45</v>
      </c>
      <c r="HD61">
        <v>45</v>
      </c>
      <c r="HE61">
        <v>45</v>
      </c>
      <c r="HF61">
        <v>30</v>
      </c>
      <c r="HG61">
        <v>-10</v>
      </c>
      <c r="HH61">
        <v>10</v>
      </c>
      <c r="HI61">
        <v>-1.7655860000000001</v>
      </c>
      <c r="HJ61">
        <v>-1.7453339999999999</v>
      </c>
      <c r="HK61">
        <v>-1.731849</v>
      </c>
      <c r="HL61">
        <v>-1.7252110000000001</v>
      </c>
      <c r="HM61">
        <v>-1.753771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745.89800000000002</v>
      </c>
      <c r="HX61">
        <v>0</v>
      </c>
      <c r="HZ61">
        <v>745.73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762.76700000000005</v>
      </c>
      <c r="IJ61">
        <v>0</v>
      </c>
      <c r="IL61">
        <v>762.86400000000003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775.21</v>
      </c>
      <c r="IV61">
        <v>0</v>
      </c>
      <c r="IX61">
        <v>775.10599999999999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780.97</v>
      </c>
      <c r="JH61">
        <v>0</v>
      </c>
      <c r="JJ61">
        <v>780.97500000000002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752.81500000000005</v>
      </c>
      <c r="JT61">
        <v>0</v>
      </c>
      <c r="JV61">
        <v>752.60500000000002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738.49699999999996</v>
      </c>
      <c r="KF61">
        <v>0.10199999999999999</v>
      </c>
      <c r="KH61">
        <v>738.64200000000005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771.47400000000005</v>
      </c>
      <c r="KR61">
        <v>2.5000000000000001E-2</v>
      </c>
      <c r="KT61">
        <v>771.56299999999999</v>
      </c>
      <c r="KU61">
        <v>2.5000000000000001E-2</v>
      </c>
      <c r="KV61">
        <v>119.13835559999998</v>
      </c>
      <c r="KW61">
        <v>102.54163056899999</v>
      </c>
      <c r="KX61">
        <v>93.397165399999992</v>
      </c>
      <c r="KY61">
        <v>77.316162876500002</v>
      </c>
      <c r="KZ61">
        <v>81.409385520400008</v>
      </c>
      <c r="LA61">
        <v>98.24309567600001</v>
      </c>
      <c r="LB61">
        <v>87.514261151200003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-27.7426928</v>
      </c>
      <c r="LI61">
        <v>-6.7791584000000009</v>
      </c>
      <c r="LJ61">
        <v>-25.243410292</v>
      </c>
      <c r="LK61">
        <v>-9.7020449789999983</v>
      </c>
      <c r="LL61">
        <v>9.3693222450000011</v>
      </c>
      <c r="LM61">
        <v>-19.029706010999998</v>
      </c>
      <c r="LN61">
        <v>-3.2812777400000011</v>
      </c>
      <c r="LO61">
        <v>-6.8984985959999987</v>
      </c>
      <c r="LP61">
        <v>-6.333301176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-79.451370000000011</v>
      </c>
      <c r="LY61">
        <v>-78.540030000000002</v>
      </c>
      <c r="LZ61">
        <v>-77.933205000000001</v>
      </c>
      <c r="MA61">
        <v>-77.634495000000001</v>
      </c>
      <c r="MB61">
        <v>-52.613129999999998</v>
      </c>
      <c r="MC61">
        <v>0</v>
      </c>
      <c r="MD61">
        <v>0</v>
      </c>
      <c r="ME61">
        <v>-44.208830932200001</v>
      </c>
      <c r="MF61">
        <v>-43.062750150999996</v>
      </c>
      <c r="MG61">
        <v>-39.640710009599999</v>
      </c>
      <c r="MH61">
        <v>-38.728347939300001</v>
      </c>
      <c r="MI61">
        <v>-40.952347926499996</v>
      </c>
      <c r="MJ61">
        <v>-52.123703949699994</v>
      </c>
      <c r="MK61">
        <v>-25.860887675000001</v>
      </c>
      <c r="ML61">
        <v>-29.765255624200023</v>
      </c>
      <c r="MM61">
        <v>-28.763194560999999</v>
      </c>
      <c r="MN61">
        <v>-14.807427364600002</v>
      </c>
      <c r="MO61">
        <v>-58.076386073800002</v>
      </c>
      <c r="MP61">
        <v>-15.437370146099994</v>
      </c>
      <c r="MQ61">
        <v>11.47820033030002</v>
      </c>
      <c r="MR61">
        <v>48.540913900199996</v>
      </c>
    </row>
    <row r="62" spans="1:356" x14ac:dyDescent="0.25">
      <c r="A62">
        <v>117</v>
      </c>
      <c r="B62" t="s">
        <v>443</v>
      </c>
      <c r="C62" s="3">
        <v>42828.181747685187</v>
      </c>
      <c r="D62">
        <v>50.436999999999998</v>
      </c>
      <c r="E62">
        <v>50.236800000000002</v>
      </c>
      <c r="F62">
        <v>82</v>
      </c>
      <c r="G62">
        <v>43</v>
      </c>
      <c r="H62">
        <v>1.2161</v>
      </c>
      <c r="I62">
        <v>179.2894</v>
      </c>
      <c r="J62">
        <v>20197</v>
      </c>
      <c r="K62">
        <v>30</v>
      </c>
      <c r="L62">
        <v>239673</v>
      </c>
      <c r="M62">
        <v>239681</v>
      </c>
      <c r="N62">
        <v>139188</v>
      </c>
      <c r="O62">
        <v>139196</v>
      </c>
      <c r="P62">
        <v>139261</v>
      </c>
      <c r="Q62">
        <v>139303</v>
      </c>
      <c r="R62">
        <v>221101</v>
      </c>
      <c r="S62">
        <v>221119</v>
      </c>
      <c r="T62">
        <v>139097</v>
      </c>
      <c r="U62">
        <v>239889</v>
      </c>
      <c r="V62">
        <v>215350</v>
      </c>
      <c r="W62">
        <v>215335</v>
      </c>
      <c r="X62">
        <v>215343</v>
      </c>
      <c r="Y62">
        <v>214692</v>
      </c>
      <c r="Z62">
        <v>294066</v>
      </c>
      <c r="AA62">
        <v>294017</v>
      </c>
      <c r="AB62">
        <v>1365.33</v>
      </c>
      <c r="AC62">
        <v>17945.625</v>
      </c>
      <c r="AD62">
        <v>6</v>
      </c>
      <c r="AE62">
        <v>265.38249999999999</v>
      </c>
      <c r="AF62">
        <v>265.38249999999999</v>
      </c>
      <c r="AG62">
        <v>265.21550000000002</v>
      </c>
      <c r="AH62">
        <v>123.8998</v>
      </c>
      <c r="AI62">
        <v>123.629</v>
      </c>
      <c r="AJ62">
        <v>12.4825</v>
      </c>
      <c r="AK62">
        <v>12.4825</v>
      </c>
      <c r="AL62">
        <v>1166.9921999999999</v>
      </c>
      <c r="AM62">
        <v>1094.5409</v>
      </c>
      <c r="AN62">
        <v>1045.1666</v>
      </c>
      <c r="AO62">
        <v>885.14890000000003</v>
      </c>
      <c r="AP62">
        <v>1051.8136999999999</v>
      </c>
      <c r="AQ62">
        <v>993.45910000000003</v>
      </c>
      <c r="AR62">
        <v>972.58600000000001</v>
      </c>
      <c r="AS62">
        <v>954.67110000000002</v>
      </c>
      <c r="AT62">
        <v>938.04930000000002</v>
      </c>
      <c r="AU62">
        <v>932.37019999999995</v>
      </c>
      <c r="AV62">
        <v>916.01520000000005</v>
      </c>
      <c r="AW62">
        <v>899.14009999999996</v>
      </c>
      <c r="AX62">
        <v>16.2</v>
      </c>
      <c r="AY62">
        <v>18</v>
      </c>
      <c r="AZ62">
        <v>32.116799999999998</v>
      </c>
      <c r="BA62">
        <v>25.1768</v>
      </c>
      <c r="BB62">
        <v>20.816600000000001</v>
      </c>
      <c r="BC62">
        <v>17.233499999999999</v>
      </c>
      <c r="BD62">
        <v>14.5991</v>
      </c>
      <c r="BE62">
        <v>14.5991</v>
      </c>
      <c r="BF62">
        <v>12.522500000000001</v>
      </c>
      <c r="BG62">
        <v>11.2685</v>
      </c>
      <c r="BH62">
        <v>11.289400000000001</v>
      </c>
      <c r="BI62">
        <v>95.08</v>
      </c>
      <c r="BJ62">
        <v>132.37</v>
      </c>
      <c r="BK62">
        <v>117.27</v>
      </c>
      <c r="BL62">
        <v>161.11000000000001</v>
      </c>
      <c r="BM62">
        <v>141.88999999999999</v>
      </c>
      <c r="BN62">
        <v>194.96</v>
      </c>
      <c r="BO62">
        <v>167.05</v>
      </c>
      <c r="BP62">
        <v>231.26</v>
      </c>
      <c r="BQ62">
        <v>0</v>
      </c>
      <c r="BR62">
        <v>251.16</v>
      </c>
      <c r="BS62">
        <v>194.76</v>
      </c>
      <c r="BT62">
        <v>271.62</v>
      </c>
      <c r="BU62">
        <v>218.94</v>
      </c>
      <c r="BV62">
        <v>303.2</v>
      </c>
      <c r="BW62">
        <v>50.4</v>
      </c>
      <c r="BX62">
        <v>42.4</v>
      </c>
      <c r="BY62">
        <v>12.2898</v>
      </c>
      <c r="BZ62">
        <v>17.799999</v>
      </c>
      <c r="CA62">
        <v>14.1594</v>
      </c>
      <c r="CB62">
        <v>14.1594</v>
      </c>
      <c r="CC62">
        <v>-2.8388</v>
      </c>
      <c r="CD62">
        <v>14.1594</v>
      </c>
      <c r="CE62">
        <v>1104523</v>
      </c>
      <c r="CF62">
        <v>2</v>
      </c>
      <c r="CI62">
        <v>2.6614</v>
      </c>
      <c r="CJ62">
        <v>4.4743000000000004</v>
      </c>
      <c r="CK62">
        <v>5.8742999999999999</v>
      </c>
      <c r="CL62">
        <v>0</v>
      </c>
      <c r="CM62">
        <v>7.2129000000000003</v>
      </c>
      <c r="CN62">
        <v>10.382899999999999</v>
      </c>
      <c r="CO62">
        <v>3.1579999999999999</v>
      </c>
      <c r="CP62">
        <v>4.9320000000000004</v>
      </c>
      <c r="CQ62">
        <v>6.6260000000000003</v>
      </c>
      <c r="CR62">
        <v>0</v>
      </c>
      <c r="CS62">
        <v>9.452</v>
      </c>
      <c r="CT62">
        <v>11.013999999999999</v>
      </c>
      <c r="CU62">
        <v>24.941199999999998</v>
      </c>
      <c r="CV62">
        <v>25.008600000000001</v>
      </c>
      <c r="CW62">
        <v>24.850200000000001</v>
      </c>
      <c r="CX62">
        <v>0</v>
      </c>
      <c r="CY62">
        <v>25.016400000000001</v>
      </c>
      <c r="CZ62">
        <v>25.014900000000001</v>
      </c>
      <c r="DB62">
        <v>14382</v>
      </c>
      <c r="DC62">
        <v>943</v>
      </c>
      <c r="DD62">
        <v>7</v>
      </c>
      <c r="DF62" t="s">
        <v>546</v>
      </c>
      <c r="DG62">
        <v>1102</v>
      </c>
      <c r="DH62">
        <v>1279</v>
      </c>
      <c r="DI62">
        <v>15</v>
      </c>
      <c r="DJ62">
        <v>3</v>
      </c>
      <c r="DK62">
        <v>20</v>
      </c>
      <c r="DL62">
        <v>-14.25</v>
      </c>
      <c r="DM62">
        <v>17.799999</v>
      </c>
      <c r="DN62">
        <v>1244.3143</v>
      </c>
      <c r="DO62">
        <v>1135.8429000000001</v>
      </c>
      <c r="DP62">
        <v>1118.1071999999999</v>
      </c>
      <c r="DQ62">
        <v>1019.1</v>
      </c>
      <c r="DR62">
        <v>0</v>
      </c>
      <c r="DS62">
        <v>949.62139999999999</v>
      </c>
      <c r="DT62">
        <v>937.8143</v>
      </c>
      <c r="DU62">
        <v>107.5521</v>
      </c>
      <c r="DV62">
        <v>107.6943</v>
      </c>
      <c r="DW62">
        <v>112.3943</v>
      </c>
      <c r="DX62">
        <v>112.0993</v>
      </c>
      <c r="DY62">
        <v>0</v>
      </c>
      <c r="DZ62">
        <v>101.285</v>
      </c>
      <c r="EA62">
        <v>57.844299999999997</v>
      </c>
      <c r="EB62">
        <v>32.116799999999998</v>
      </c>
      <c r="EC62">
        <v>25.1768</v>
      </c>
      <c r="ED62">
        <v>20.816600000000001</v>
      </c>
      <c r="EE62">
        <v>17.233499999999999</v>
      </c>
      <c r="EF62">
        <v>14.5991</v>
      </c>
      <c r="EG62">
        <v>14.5991</v>
      </c>
      <c r="EH62">
        <v>12.522500000000001</v>
      </c>
      <c r="EI62">
        <v>11.2685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2.9603000000000001E-2</v>
      </c>
      <c r="EY62">
        <v>2.1977E-2</v>
      </c>
      <c r="EZ62">
        <v>1.7436E-2</v>
      </c>
      <c r="FA62">
        <v>2.4372000000000001E-2</v>
      </c>
      <c r="FB62">
        <v>0</v>
      </c>
      <c r="FC62">
        <v>1.0548999999999999E-2</v>
      </c>
      <c r="FD62">
        <v>9.5300000000000003E-3</v>
      </c>
      <c r="FE62">
        <v>-2.856E-3</v>
      </c>
      <c r="FF62">
        <v>-8.9599999999999992E-3</v>
      </c>
      <c r="FG62">
        <v>-2.1403999999999999E-2</v>
      </c>
      <c r="FH62">
        <v>-7.4209999999999996E-3</v>
      </c>
      <c r="FI62">
        <v>0</v>
      </c>
      <c r="FJ62">
        <v>-1.091E-3</v>
      </c>
      <c r="FK62">
        <v>-2.34E-4</v>
      </c>
      <c r="FL62">
        <v>7.8926999999999997E-2</v>
      </c>
      <c r="FM62">
        <v>7.7164999999999997E-2</v>
      </c>
      <c r="FN62">
        <v>7.5134999999999993E-2</v>
      </c>
      <c r="FO62">
        <v>7.2262000000000007E-2</v>
      </c>
      <c r="FP62">
        <v>7.7183000000000002E-2</v>
      </c>
      <c r="FQ62">
        <v>0.10198400000000001</v>
      </c>
      <c r="FR62">
        <v>9.5479999999999995E-2</v>
      </c>
      <c r="FS62">
        <v>-0.28609400000000001</v>
      </c>
      <c r="FT62">
        <v>-0.28254299999999999</v>
      </c>
      <c r="FU62">
        <v>-0.280389</v>
      </c>
      <c r="FV62">
        <v>-0.27934700000000001</v>
      </c>
      <c r="FW62">
        <v>-0.27915800000000002</v>
      </c>
      <c r="FX62">
        <v>-0.29458200000000001</v>
      </c>
      <c r="FY62">
        <v>-0.288134</v>
      </c>
      <c r="FZ62">
        <v>-1.323979</v>
      </c>
      <c r="GA62">
        <v>-1.299731</v>
      </c>
      <c r="GB62">
        <v>-1.2853760000000001</v>
      </c>
      <c r="GC62">
        <v>-1.2790429999999999</v>
      </c>
      <c r="GD62">
        <v>-1.2915160000000001</v>
      </c>
      <c r="GE62">
        <v>-1.393446</v>
      </c>
      <c r="GF62">
        <v>-1.350063</v>
      </c>
      <c r="GG62">
        <v>-0.45857100000000001</v>
      </c>
      <c r="GH62">
        <v>-0.428927</v>
      </c>
      <c r="GI62">
        <v>-0.40940300000000002</v>
      </c>
      <c r="GJ62">
        <v>-0.40470200000000001</v>
      </c>
      <c r="GK62">
        <v>-0.468806</v>
      </c>
      <c r="GL62">
        <v>-0.61657200000000001</v>
      </c>
      <c r="GM62">
        <v>-0.5454</v>
      </c>
      <c r="GN62">
        <v>-0.34405599999999997</v>
      </c>
      <c r="GO62">
        <v>-0.32148300000000002</v>
      </c>
      <c r="GP62">
        <v>-0.30774200000000002</v>
      </c>
      <c r="GQ62">
        <v>-0.30094900000000002</v>
      </c>
      <c r="GR62">
        <v>-0.29256599999999999</v>
      </c>
      <c r="GS62">
        <v>-0.39267099999999999</v>
      </c>
      <c r="GT62">
        <v>-0.35191499999999998</v>
      </c>
      <c r="GU62">
        <v>0.417186</v>
      </c>
      <c r="GV62">
        <v>0.40451199999999998</v>
      </c>
      <c r="GW62">
        <v>0.38957700000000001</v>
      </c>
      <c r="GX62">
        <v>0.37445299999999998</v>
      </c>
      <c r="GY62">
        <v>1</v>
      </c>
      <c r="GZ62">
        <v>0.71100399999999997</v>
      </c>
      <c r="HA62">
        <v>0.71875299999999998</v>
      </c>
      <c r="HB62">
        <v>50</v>
      </c>
      <c r="HC62">
        <v>50</v>
      </c>
      <c r="HD62">
        <v>50</v>
      </c>
      <c r="HE62">
        <v>50</v>
      </c>
      <c r="HF62">
        <v>0</v>
      </c>
      <c r="HG62">
        <v>0</v>
      </c>
      <c r="HH62">
        <v>0</v>
      </c>
      <c r="HI62">
        <v>-1.9189909999999999</v>
      </c>
      <c r="HJ62">
        <v>-1.896209</v>
      </c>
      <c r="HK62">
        <v>-1.8825320000000001</v>
      </c>
      <c r="HL62">
        <v>-1.8755189999999999</v>
      </c>
      <c r="HM62">
        <v>0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745.89800000000002</v>
      </c>
      <c r="HX62">
        <v>0</v>
      </c>
      <c r="HZ62">
        <v>745.73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762.76700000000005</v>
      </c>
      <c r="IJ62">
        <v>0</v>
      </c>
      <c r="IL62">
        <v>762.86400000000003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775.21</v>
      </c>
      <c r="IV62">
        <v>0</v>
      </c>
      <c r="IX62">
        <v>775.10599999999999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780.97</v>
      </c>
      <c r="JH62">
        <v>0</v>
      </c>
      <c r="JJ62">
        <v>780.97500000000002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752.81500000000005</v>
      </c>
      <c r="JT62">
        <v>0</v>
      </c>
      <c r="JV62">
        <v>752.60500000000002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738.49699999999996</v>
      </c>
      <c r="KF62">
        <v>0.10199999999999999</v>
      </c>
      <c r="KH62">
        <v>738.64200000000005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771.47400000000005</v>
      </c>
      <c r="KR62">
        <v>2.5000000000000001E-2</v>
      </c>
      <c r="KT62">
        <v>771.56299999999999</v>
      </c>
      <c r="KU62">
        <v>2.5000000000000001E-2</v>
      </c>
      <c r="KV62">
        <v>98.209994756100002</v>
      </c>
      <c r="KW62">
        <v>87.647317378500006</v>
      </c>
      <c r="KX62">
        <v>84.00898447199998</v>
      </c>
      <c r="KY62">
        <v>73.642204200000009</v>
      </c>
      <c r="KZ62">
        <v>0</v>
      </c>
      <c r="LA62">
        <v>96.846188857599998</v>
      </c>
      <c r="LB62">
        <v>89.542509363999997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-29.929531200000003</v>
      </c>
      <c r="LI62">
        <v>-7.3186036000000003</v>
      </c>
      <c r="LJ62">
        <v>-35.412466313000003</v>
      </c>
      <c r="LK62">
        <v>-16.918598427000003</v>
      </c>
      <c r="LL62">
        <v>5.1003719679999993</v>
      </c>
      <c r="LM62">
        <v>-21.681057892999998</v>
      </c>
      <c r="LN62">
        <v>0</v>
      </c>
      <c r="LO62">
        <v>-13.179212268000001</v>
      </c>
      <c r="LP62">
        <v>-12.550185648000001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-95.949549999999988</v>
      </c>
      <c r="LY62">
        <v>-94.810450000000003</v>
      </c>
      <c r="LZ62">
        <v>-94.12660000000001</v>
      </c>
      <c r="MA62">
        <v>-93.775949999999995</v>
      </c>
      <c r="MB62">
        <v>0</v>
      </c>
      <c r="MC62">
        <v>0</v>
      </c>
      <c r="MD62">
        <v>0</v>
      </c>
      <c r="ME62">
        <v>-49.3202740491</v>
      </c>
      <c r="MF62">
        <v>-46.192993016099997</v>
      </c>
      <c r="MG62">
        <v>-46.014563602900004</v>
      </c>
      <c r="MH62">
        <v>-45.366810908600002</v>
      </c>
      <c r="MI62">
        <v>0</v>
      </c>
      <c r="MJ62">
        <v>-62.449495020000001</v>
      </c>
      <c r="MK62">
        <v>-31.54828122</v>
      </c>
      <c r="ML62">
        <v>-82.472295605999989</v>
      </c>
      <c r="MM62">
        <v>-70.274724064600008</v>
      </c>
      <c r="MN62">
        <v>-51.03180716290003</v>
      </c>
      <c r="MO62">
        <v>-87.181614601599989</v>
      </c>
      <c r="MP62">
        <v>0</v>
      </c>
      <c r="MQ62">
        <v>-8.7120496304000028</v>
      </c>
      <c r="MR62">
        <v>38.125438895999999</v>
      </c>
    </row>
    <row r="63" spans="1:356" x14ac:dyDescent="0.25">
      <c r="A63">
        <v>117</v>
      </c>
      <c r="B63" t="s">
        <v>444</v>
      </c>
      <c r="C63" s="3">
        <v>42828.182997685188</v>
      </c>
      <c r="D63">
        <v>49.947899999999997</v>
      </c>
      <c r="E63">
        <v>49.938800000000001</v>
      </c>
      <c r="F63">
        <v>64</v>
      </c>
      <c r="G63">
        <v>47</v>
      </c>
      <c r="H63">
        <v>1.2161</v>
      </c>
      <c r="I63">
        <v>179.07839999999999</v>
      </c>
      <c r="J63">
        <v>20198</v>
      </c>
      <c r="K63">
        <v>30</v>
      </c>
      <c r="L63">
        <v>239673</v>
      </c>
      <c r="M63">
        <v>239681</v>
      </c>
      <c r="N63">
        <v>139188</v>
      </c>
      <c r="O63">
        <v>139196</v>
      </c>
      <c r="P63">
        <v>139261</v>
      </c>
      <c r="Q63">
        <v>139303</v>
      </c>
      <c r="R63">
        <v>221101</v>
      </c>
      <c r="S63">
        <v>221119</v>
      </c>
      <c r="T63">
        <v>139097</v>
      </c>
      <c r="U63">
        <v>239889</v>
      </c>
      <c r="V63">
        <v>215350</v>
      </c>
      <c r="W63">
        <v>215335</v>
      </c>
      <c r="X63">
        <v>215343</v>
      </c>
      <c r="Y63">
        <v>214692</v>
      </c>
      <c r="Z63">
        <v>294066</v>
      </c>
      <c r="AA63">
        <v>294017</v>
      </c>
      <c r="AB63">
        <v>1365.33</v>
      </c>
      <c r="AC63">
        <v>17966.103500000001</v>
      </c>
      <c r="AD63">
        <v>6</v>
      </c>
      <c r="AE63">
        <v>265.48610000000002</v>
      </c>
      <c r="AF63">
        <v>265.48610000000002</v>
      </c>
      <c r="AG63">
        <v>265.31909999999999</v>
      </c>
      <c r="AH63">
        <v>124.0035</v>
      </c>
      <c r="AI63">
        <v>123.629</v>
      </c>
      <c r="AJ63">
        <v>12.5862</v>
      </c>
      <c r="AK63">
        <v>12.5862</v>
      </c>
      <c r="AL63">
        <v>1184.5703000000001</v>
      </c>
      <c r="AM63">
        <v>1109.2253000000001</v>
      </c>
      <c r="AN63">
        <v>1048.1666</v>
      </c>
      <c r="AO63">
        <v>877.03269999999998</v>
      </c>
      <c r="AP63">
        <v>1066.4558</v>
      </c>
      <c r="AQ63">
        <v>1002.1084</v>
      </c>
      <c r="AR63">
        <v>978.43</v>
      </c>
      <c r="AS63">
        <v>958.64919999999995</v>
      </c>
      <c r="AT63">
        <v>940.11410000000001</v>
      </c>
      <c r="AU63">
        <v>934.31569999999999</v>
      </c>
      <c r="AV63">
        <v>916.01329999999996</v>
      </c>
      <c r="AW63">
        <v>897.78859999999997</v>
      </c>
      <c r="AX63">
        <v>15.8</v>
      </c>
      <c r="AY63">
        <v>21.2</v>
      </c>
      <c r="AZ63">
        <v>32.122500000000002</v>
      </c>
      <c r="BA63">
        <v>25.042400000000001</v>
      </c>
      <c r="BB63">
        <v>20.626100000000001</v>
      </c>
      <c r="BC63">
        <v>17.043900000000001</v>
      </c>
      <c r="BD63">
        <v>14.4047</v>
      </c>
      <c r="BE63">
        <v>14.4047</v>
      </c>
      <c r="BF63">
        <v>12.462400000000001</v>
      </c>
      <c r="BG63">
        <v>11.2821</v>
      </c>
      <c r="BH63">
        <v>11.2849</v>
      </c>
      <c r="BI63">
        <v>86.24</v>
      </c>
      <c r="BJ63">
        <v>127.21</v>
      </c>
      <c r="BK63">
        <v>105.73</v>
      </c>
      <c r="BL63">
        <v>155.58000000000001</v>
      </c>
      <c r="BM63">
        <v>128.41999999999999</v>
      </c>
      <c r="BN63">
        <v>188.27</v>
      </c>
      <c r="BO63">
        <v>152.22999999999999</v>
      </c>
      <c r="BP63">
        <v>223.76</v>
      </c>
      <c r="BQ63">
        <v>0</v>
      </c>
      <c r="BR63">
        <v>242.72</v>
      </c>
      <c r="BS63">
        <v>175.64</v>
      </c>
      <c r="BT63">
        <v>260.39999999999998</v>
      </c>
      <c r="BU63">
        <v>195.85</v>
      </c>
      <c r="BV63">
        <v>289.24</v>
      </c>
      <c r="BW63">
        <v>50.1</v>
      </c>
      <c r="BX63">
        <v>42.4</v>
      </c>
      <c r="BY63">
        <v>21.780999999999999</v>
      </c>
      <c r="BZ63">
        <v>5.3</v>
      </c>
      <c r="CA63">
        <v>4.3844000000000003</v>
      </c>
      <c r="CB63">
        <v>4.3844000000000003</v>
      </c>
      <c r="CC63">
        <v>-0.97650000000000003</v>
      </c>
      <c r="CD63">
        <v>4.3844000000000003</v>
      </c>
      <c r="CE63">
        <v>1104523</v>
      </c>
      <c r="CF63">
        <v>1</v>
      </c>
      <c r="CI63">
        <v>2.6536</v>
      </c>
      <c r="CJ63">
        <v>4.4729000000000001</v>
      </c>
      <c r="CK63">
        <v>5.6628999999999996</v>
      </c>
      <c r="CL63">
        <v>0</v>
      </c>
      <c r="CM63">
        <v>7.5228999999999999</v>
      </c>
      <c r="CN63">
        <v>10.767099999999999</v>
      </c>
      <c r="CO63">
        <v>3.0712000000000002</v>
      </c>
      <c r="CP63">
        <v>4.8480999999999996</v>
      </c>
      <c r="CQ63">
        <v>6.3154000000000003</v>
      </c>
      <c r="CR63">
        <v>0</v>
      </c>
      <c r="CS63">
        <v>9.6557999999999993</v>
      </c>
      <c r="CT63">
        <v>11.4231</v>
      </c>
      <c r="CU63">
        <v>25.018699999999999</v>
      </c>
      <c r="CV63">
        <v>24.9862</v>
      </c>
      <c r="CW63">
        <v>24.8871</v>
      </c>
      <c r="CX63">
        <v>0</v>
      </c>
      <c r="CY63">
        <v>25.0152</v>
      </c>
      <c r="CZ63">
        <v>24.954000000000001</v>
      </c>
      <c r="DB63">
        <v>14382</v>
      </c>
      <c r="DC63">
        <v>943</v>
      </c>
      <c r="DD63">
        <v>8</v>
      </c>
      <c r="DF63" t="s">
        <v>546</v>
      </c>
      <c r="DG63">
        <v>1102</v>
      </c>
      <c r="DH63">
        <v>1279</v>
      </c>
      <c r="DI63">
        <v>15</v>
      </c>
      <c r="DJ63">
        <v>3</v>
      </c>
      <c r="DK63">
        <v>20</v>
      </c>
      <c r="DL63">
        <v>0.2</v>
      </c>
      <c r="DM63">
        <v>5.3</v>
      </c>
      <c r="DN63">
        <v>1266.5072</v>
      </c>
      <c r="DO63">
        <v>1148.4641999999999</v>
      </c>
      <c r="DP63">
        <v>1134.4713999999999</v>
      </c>
      <c r="DQ63">
        <v>1036.9070999999999</v>
      </c>
      <c r="DR63">
        <v>0</v>
      </c>
      <c r="DS63">
        <v>910.72860000000003</v>
      </c>
      <c r="DT63">
        <v>905.37139999999999</v>
      </c>
      <c r="DU63">
        <v>63.865000000000002</v>
      </c>
      <c r="DV63">
        <v>63.116399999999999</v>
      </c>
      <c r="DW63">
        <v>67.487899999999996</v>
      </c>
      <c r="DX63">
        <v>67.912099999999995</v>
      </c>
      <c r="DY63">
        <v>0</v>
      </c>
      <c r="DZ63">
        <v>91.307100000000005</v>
      </c>
      <c r="EA63">
        <v>59.845700000000001</v>
      </c>
      <c r="EB63">
        <v>32.122500000000002</v>
      </c>
      <c r="EC63">
        <v>25.042400000000001</v>
      </c>
      <c r="ED63">
        <v>20.626100000000001</v>
      </c>
      <c r="EE63">
        <v>17.043900000000001</v>
      </c>
      <c r="EF63">
        <v>14.4047</v>
      </c>
      <c r="EG63">
        <v>14.4047</v>
      </c>
      <c r="EH63">
        <v>12.462400000000001</v>
      </c>
      <c r="EI63">
        <v>11.2821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2.9402999999999999E-2</v>
      </c>
      <c r="EY63">
        <v>2.1989999999999999E-2</v>
      </c>
      <c r="EZ63">
        <v>1.7590999999999999E-2</v>
      </c>
      <c r="FA63">
        <v>2.4225E-2</v>
      </c>
      <c r="FB63">
        <v>0</v>
      </c>
      <c r="FC63">
        <v>1.1440000000000001E-2</v>
      </c>
      <c r="FD63">
        <v>1.0381E-2</v>
      </c>
      <c r="FE63">
        <v>-2.8449999999999999E-3</v>
      </c>
      <c r="FF63">
        <v>-9.1210000000000006E-3</v>
      </c>
      <c r="FG63">
        <v>-2.1898999999999998E-2</v>
      </c>
      <c r="FH63">
        <v>-7.5380000000000004E-3</v>
      </c>
      <c r="FI63">
        <v>0</v>
      </c>
      <c r="FJ63">
        <v>-1.165E-3</v>
      </c>
      <c r="FK63">
        <v>-2.8200000000000002E-4</v>
      </c>
      <c r="FL63">
        <v>7.8931000000000001E-2</v>
      </c>
      <c r="FM63">
        <v>7.7174000000000006E-2</v>
      </c>
      <c r="FN63">
        <v>7.5142E-2</v>
      </c>
      <c r="FO63">
        <v>7.2269E-2</v>
      </c>
      <c r="FP63">
        <v>7.7181E-2</v>
      </c>
      <c r="FQ63">
        <v>0.102035</v>
      </c>
      <c r="FR63">
        <v>9.5526E-2</v>
      </c>
      <c r="FS63">
        <v>-0.286219</v>
      </c>
      <c r="FT63">
        <v>-0.28263899999999997</v>
      </c>
      <c r="FU63">
        <v>-0.28067900000000001</v>
      </c>
      <c r="FV63">
        <v>-0.27942499999999998</v>
      </c>
      <c r="FW63">
        <v>-0.27917599999999998</v>
      </c>
      <c r="FX63">
        <v>-0.29422999999999999</v>
      </c>
      <c r="FY63">
        <v>-0.28779700000000003</v>
      </c>
      <c r="FZ63">
        <v>-1.327226</v>
      </c>
      <c r="GA63">
        <v>-1.3032969999999999</v>
      </c>
      <c r="GB63">
        <v>-1.2924789999999999</v>
      </c>
      <c r="GC63">
        <v>-1.281901</v>
      </c>
      <c r="GD63">
        <v>-1.291398</v>
      </c>
      <c r="GE63">
        <v>-1.390315</v>
      </c>
      <c r="GF63">
        <v>-1.3469530000000001</v>
      </c>
      <c r="GG63">
        <v>-0.45891999999999999</v>
      </c>
      <c r="GH63">
        <v>-0.42944500000000002</v>
      </c>
      <c r="GI63">
        <v>-0.40982200000000002</v>
      </c>
      <c r="GJ63">
        <v>-0.40512999999999999</v>
      </c>
      <c r="GK63">
        <v>-0.468912</v>
      </c>
      <c r="GL63">
        <v>-0.61828899999999998</v>
      </c>
      <c r="GM63">
        <v>-0.546848</v>
      </c>
      <c r="GN63">
        <v>-0.34337600000000001</v>
      </c>
      <c r="GO63">
        <v>-0.32041599999999998</v>
      </c>
      <c r="GP63">
        <v>-0.30689</v>
      </c>
      <c r="GQ63">
        <v>-0.30008600000000002</v>
      </c>
      <c r="GR63">
        <v>-0.29245300000000002</v>
      </c>
      <c r="GS63">
        <v>-0.39027200000000001</v>
      </c>
      <c r="GT63">
        <v>-0.34986</v>
      </c>
      <c r="GU63">
        <v>0.41667500000000002</v>
      </c>
      <c r="GV63">
        <v>0.40367700000000001</v>
      </c>
      <c r="GW63">
        <v>0.38832899999999998</v>
      </c>
      <c r="GX63">
        <v>0.37247799999999998</v>
      </c>
      <c r="GY63">
        <v>1</v>
      </c>
      <c r="GZ63">
        <v>0.70910499999999999</v>
      </c>
      <c r="HA63">
        <v>0.71857400000000005</v>
      </c>
      <c r="HB63">
        <v>45</v>
      </c>
      <c r="HC63">
        <v>45</v>
      </c>
      <c r="HD63">
        <v>40</v>
      </c>
      <c r="HE63">
        <v>45</v>
      </c>
      <c r="HF63">
        <v>0</v>
      </c>
      <c r="HG63">
        <v>10</v>
      </c>
      <c r="HH63">
        <v>-10</v>
      </c>
      <c r="HI63">
        <v>-1.9199440000000001</v>
      </c>
      <c r="HJ63">
        <v>-1.8970590000000001</v>
      </c>
      <c r="HK63">
        <v>-1.884509</v>
      </c>
      <c r="HL63">
        <v>-1.876298</v>
      </c>
      <c r="HM63">
        <v>0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745.89800000000002</v>
      </c>
      <c r="HX63">
        <v>0</v>
      </c>
      <c r="HZ63">
        <v>745.73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762.76700000000005</v>
      </c>
      <c r="IJ63">
        <v>0</v>
      </c>
      <c r="IL63">
        <v>762.86400000000003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775.21</v>
      </c>
      <c r="IV63">
        <v>0</v>
      </c>
      <c r="IX63">
        <v>775.10599999999999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780.97</v>
      </c>
      <c r="JH63">
        <v>0</v>
      </c>
      <c r="JJ63">
        <v>780.97500000000002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752.81500000000005</v>
      </c>
      <c r="JT63">
        <v>0</v>
      </c>
      <c r="JV63">
        <v>752.60500000000002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738.49699999999996</v>
      </c>
      <c r="KF63">
        <v>0.10199999999999999</v>
      </c>
      <c r="KH63">
        <v>738.64200000000005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771.47400000000005</v>
      </c>
      <c r="KR63">
        <v>2.5000000000000001E-2</v>
      </c>
      <c r="KT63">
        <v>771.56299999999999</v>
      </c>
      <c r="KU63">
        <v>2.5000000000000001E-2</v>
      </c>
      <c r="KV63">
        <v>99.966679803200009</v>
      </c>
      <c r="KW63">
        <v>88.631576170800003</v>
      </c>
      <c r="KX63">
        <v>85.246449938799998</v>
      </c>
      <c r="KY63">
        <v>74.936239209899995</v>
      </c>
      <c r="KZ63">
        <v>0</v>
      </c>
      <c r="LA63">
        <v>92.926192701000005</v>
      </c>
      <c r="LB63">
        <v>86.486508356399995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-29.893767999999998</v>
      </c>
      <c r="LI63">
        <v>-7.3100438000000008</v>
      </c>
      <c r="LJ63">
        <v>-35.248468107999997</v>
      </c>
      <c r="LK63">
        <v>-16.772129092999997</v>
      </c>
      <c r="LL63">
        <v>5.5679995319999982</v>
      </c>
      <c r="LM63">
        <v>-21.391081987</v>
      </c>
      <c r="LN63">
        <v>0</v>
      </c>
      <c r="LO63">
        <v>-14.285486625000001</v>
      </c>
      <c r="LP63">
        <v>-13.602878347000001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-86.397480000000002</v>
      </c>
      <c r="LY63">
        <v>-85.367654999999999</v>
      </c>
      <c r="LZ63">
        <v>-75.380359999999996</v>
      </c>
      <c r="MA63">
        <v>-84.433409999999995</v>
      </c>
      <c r="MB63">
        <v>0</v>
      </c>
      <c r="MC63">
        <v>0</v>
      </c>
      <c r="MD63">
        <v>0</v>
      </c>
      <c r="ME63">
        <v>-29.308925800000001</v>
      </c>
      <c r="MF63">
        <v>-27.105022397999999</v>
      </c>
      <c r="MG63">
        <v>-27.658026153799998</v>
      </c>
      <c r="MH63">
        <v>-27.513229072999998</v>
      </c>
      <c r="MI63">
        <v>0</v>
      </c>
      <c r="MJ63">
        <v>-56.454175551900001</v>
      </c>
      <c r="MK63">
        <v>-32.7265013536</v>
      </c>
      <c r="ML63">
        <v>-50.988194104799987</v>
      </c>
      <c r="MM63">
        <v>-40.613230320199989</v>
      </c>
      <c r="MN63">
        <v>-12.223936682999994</v>
      </c>
      <c r="MO63">
        <v>-58.401481850099998</v>
      </c>
      <c r="MP63">
        <v>0</v>
      </c>
      <c r="MQ63">
        <v>-7.7072374758999942</v>
      </c>
      <c r="MR63">
        <v>32.847084855799991</v>
      </c>
    </row>
    <row r="64" spans="1:356" x14ac:dyDescent="0.25">
      <c r="A64">
        <v>117</v>
      </c>
      <c r="B64" t="s">
        <v>445</v>
      </c>
      <c r="C64" s="3">
        <v>42828.184155092589</v>
      </c>
      <c r="D64">
        <v>49.734299999999998</v>
      </c>
      <c r="E64">
        <v>49.778500000000001</v>
      </c>
      <c r="F64">
        <v>52</v>
      </c>
      <c r="G64">
        <v>48</v>
      </c>
      <c r="H64">
        <v>1.2161</v>
      </c>
      <c r="I64">
        <v>178.48079999999999</v>
      </c>
      <c r="J64">
        <v>20096</v>
      </c>
      <c r="K64">
        <v>30</v>
      </c>
      <c r="L64">
        <v>239673</v>
      </c>
      <c r="M64">
        <v>239681</v>
      </c>
      <c r="N64">
        <v>139188</v>
      </c>
      <c r="O64">
        <v>139196</v>
      </c>
      <c r="P64">
        <v>139261</v>
      </c>
      <c r="Q64">
        <v>139303</v>
      </c>
      <c r="R64">
        <v>221101</v>
      </c>
      <c r="S64">
        <v>221119</v>
      </c>
      <c r="T64">
        <v>139097</v>
      </c>
      <c r="U64">
        <v>239889</v>
      </c>
      <c r="V64">
        <v>215350</v>
      </c>
      <c r="W64">
        <v>215335</v>
      </c>
      <c r="X64">
        <v>215343</v>
      </c>
      <c r="Y64">
        <v>214692</v>
      </c>
      <c r="Z64">
        <v>294066</v>
      </c>
      <c r="AA64">
        <v>294017</v>
      </c>
      <c r="AB64">
        <v>1365.33</v>
      </c>
      <c r="AC64">
        <v>17986.585899999998</v>
      </c>
      <c r="AD64">
        <v>6</v>
      </c>
      <c r="AE64">
        <v>265.58940000000001</v>
      </c>
      <c r="AF64">
        <v>265.58940000000001</v>
      </c>
      <c r="AG64">
        <v>265.42230000000001</v>
      </c>
      <c r="AH64">
        <v>124.1067</v>
      </c>
      <c r="AI64">
        <v>123.629</v>
      </c>
      <c r="AJ64">
        <v>12.689399999999999</v>
      </c>
      <c r="AK64">
        <v>12.689399999999999</v>
      </c>
      <c r="AL64">
        <v>1170.5078000000001</v>
      </c>
      <c r="AM64">
        <v>1097.1572000000001</v>
      </c>
      <c r="AN64">
        <v>1045.5</v>
      </c>
      <c r="AO64">
        <v>867.08969999999999</v>
      </c>
      <c r="AP64">
        <v>1053.489</v>
      </c>
      <c r="AQ64">
        <v>988.86410000000001</v>
      </c>
      <c r="AR64">
        <v>964.80920000000003</v>
      </c>
      <c r="AS64">
        <v>944.48479999999995</v>
      </c>
      <c r="AT64">
        <v>925.71550000000002</v>
      </c>
      <c r="AU64">
        <v>919.28819999999996</v>
      </c>
      <c r="AV64">
        <v>900.49659999999994</v>
      </c>
      <c r="AW64">
        <v>881.35820000000001</v>
      </c>
      <c r="AX64">
        <v>15.8</v>
      </c>
      <c r="AY64">
        <v>18.399999999999999</v>
      </c>
      <c r="AZ64">
        <v>32.287100000000002</v>
      </c>
      <c r="BA64">
        <v>25.222100000000001</v>
      </c>
      <c r="BB64">
        <v>20.6982</v>
      </c>
      <c r="BC64">
        <v>17.059999999999999</v>
      </c>
      <c r="BD64">
        <v>14.353899999999999</v>
      </c>
      <c r="BE64">
        <v>14.353899999999999</v>
      </c>
      <c r="BF64">
        <v>12.4373</v>
      </c>
      <c r="BG64">
        <v>11.2592</v>
      </c>
      <c r="BH64">
        <v>11.2561</v>
      </c>
      <c r="BI64">
        <v>83.56</v>
      </c>
      <c r="BJ64">
        <v>124.99</v>
      </c>
      <c r="BK64">
        <v>102.8</v>
      </c>
      <c r="BL64">
        <v>153.30000000000001</v>
      </c>
      <c r="BM64">
        <v>124.84</v>
      </c>
      <c r="BN64">
        <v>186.31</v>
      </c>
      <c r="BO64">
        <v>148.44</v>
      </c>
      <c r="BP64">
        <v>222.45</v>
      </c>
      <c r="BQ64">
        <v>0</v>
      </c>
      <c r="BR64">
        <v>241.64</v>
      </c>
      <c r="BS64">
        <v>171.31</v>
      </c>
      <c r="BT64">
        <v>258.52</v>
      </c>
      <c r="BU64">
        <v>191.21</v>
      </c>
      <c r="BV64">
        <v>286.61</v>
      </c>
      <c r="BW64">
        <v>50.9</v>
      </c>
      <c r="BX64">
        <v>42.4</v>
      </c>
      <c r="BY64">
        <v>20.883099999999999</v>
      </c>
      <c r="BZ64">
        <v>1.575</v>
      </c>
      <c r="CA64">
        <v>3.1993</v>
      </c>
      <c r="CB64">
        <v>3.1993</v>
      </c>
      <c r="CC64">
        <v>-1.1251</v>
      </c>
      <c r="CD64">
        <v>3.1993</v>
      </c>
      <c r="CE64">
        <v>1104179</v>
      </c>
      <c r="CF64">
        <v>2</v>
      </c>
      <c r="CI64">
        <v>2.6806999999999999</v>
      </c>
      <c r="CJ64">
        <v>4.4592999999999998</v>
      </c>
      <c r="CK64">
        <v>5.6593</v>
      </c>
      <c r="CL64">
        <v>0</v>
      </c>
      <c r="CM64">
        <v>7.6557000000000004</v>
      </c>
      <c r="CN64">
        <v>10.7879</v>
      </c>
      <c r="CO64">
        <v>3.1604000000000001</v>
      </c>
      <c r="CP64">
        <v>4.8623000000000003</v>
      </c>
      <c r="CQ64">
        <v>6.3113000000000001</v>
      </c>
      <c r="CR64">
        <v>0</v>
      </c>
      <c r="CS64">
        <v>9.7962000000000007</v>
      </c>
      <c r="CT64">
        <v>11.8057</v>
      </c>
      <c r="CU64">
        <v>24.925599999999999</v>
      </c>
      <c r="CV64">
        <v>24.999099999999999</v>
      </c>
      <c r="CW64">
        <v>24.853899999999999</v>
      </c>
      <c r="CX64">
        <v>0</v>
      </c>
      <c r="CY64">
        <v>24.9634</v>
      </c>
      <c r="CZ64">
        <v>25.072099999999999</v>
      </c>
      <c r="DB64">
        <v>14382</v>
      </c>
      <c r="DC64">
        <v>943</v>
      </c>
      <c r="DD64">
        <v>9</v>
      </c>
      <c r="DF64" t="s">
        <v>546</v>
      </c>
      <c r="DG64">
        <v>1102</v>
      </c>
      <c r="DH64">
        <v>1279</v>
      </c>
      <c r="DI64">
        <v>15</v>
      </c>
      <c r="DJ64">
        <v>3</v>
      </c>
      <c r="DK64">
        <v>20</v>
      </c>
      <c r="DL64">
        <v>2.8</v>
      </c>
      <c r="DM64">
        <v>1.575</v>
      </c>
      <c r="DN64">
        <v>1266.0427999999999</v>
      </c>
      <c r="DO64">
        <v>1188.2</v>
      </c>
      <c r="DP64">
        <v>1171.5571</v>
      </c>
      <c r="DQ64">
        <v>1103.4070999999999</v>
      </c>
      <c r="DR64">
        <v>0</v>
      </c>
      <c r="DS64">
        <v>953.67859999999996</v>
      </c>
      <c r="DT64">
        <v>935.58569999999997</v>
      </c>
      <c r="DU64">
        <v>64.137100000000004</v>
      </c>
      <c r="DV64">
        <v>66.27</v>
      </c>
      <c r="DW64">
        <v>71.736400000000003</v>
      </c>
      <c r="DX64">
        <v>70.1357</v>
      </c>
      <c r="DY64">
        <v>0</v>
      </c>
      <c r="DZ64">
        <v>90.273600000000002</v>
      </c>
      <c r="EA64">
        <v>59.207900000000002</v>
      </c>
      <c r="EB64">
        <v>32.287100000000002</v>
      </c>
      <c r="EC64">
        <v>25.222100000000001</v>
      </c>
      <c r="ED64">
        <v>20.6982</v>
      </c>
      <c r="EE64">
        <v>17.059999999999999</v>
      </c>
      <c r="EF64">
        <v>14.353899999999999</v>
      </c>
      <c r="EG64">
        <v>14.353899999999999</v>
      </c>
      <c r="EH64">
        <v>12.4373</v>
      </c>
      <c r="EI64">
        <v>11.2592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3.0485000000000002E-2</v>
      </c>
      <c r="EY64">
        <v>2.2904000000000001E-2</v>
      </c>
      <c r="EZ64">
        <v>1.8475999999999999E-2</v>
      </c>
      <c r="FA64">
        <v>2.452E-2</v>
      </c>
      <c r="FB64">
        <v>0</v>
      </c>
      <c r="FC64">
        <v>1.1802999999999999E-2</v>
      </c>
      <c r="FD64">
        <v>1.0708000000000001E-2</v>
      </c>
      <c r="FE64">
        <v>-2.9810000000000001E-3</v>
      </c>
      <c r="FF64">
        <v>-9.2800000000000001E-3</v>
      </c>
      <c r="FG64">
        <v>-2.2152000000000002E-2</v>
      </c>
      <c r="FH64">
        <v>-7.7619999999999998E-3</v>
      </c>
      <c r="FI64">
        <v>0</v>
      </c>
      <c r="FJ64">
        <v>-1.3699999999999999E-3</v>
      </c>
      <c r="FK64">
        <v>-4.06E-4</v>
      </c>
      <c r="FL64">
        <v>7.8899999999999998E-2</v>
      </c>
      <c r="FM64">
        <v>7.7133999999999994E-2</v>
      </c>
      <c r="FN64">
        <v>7.5102000000000002E-2</v>
      </c>
      <c r="FO64">
        <v>7.2221999999999995E-2</v>
      </c>
      <c r="FP64">
        <v>7.7163999999999996E-2</v>
      </c>
      <c r="FQ64">
        <v>0.101964</v>
      </c>
      <c r="FR64">
        <v>9.5465999999999995E-2</v>
      </c>
      <c r="FS64">
        <v>-0.28690900000000003</v>
      </c>
      <c r="FT64">
        <v>-0.28344399999999997</v>
      </c>
      <c r="FU64">
        <v>-0.28132600000000002</v>
      </c>
      <c r="FV64">
        <v>-0.28034399999999998</v>
      </c>
      <c r="FW64">
        <v>-0.27934700000000001</v>
      </c>
      <c r="FX64">
        <v>-0.29460599999999998</v>
      </c>
      <c r="FY64">
        <v>-0.28810999999999998</v>
      </c>
      <c r="FZ64">
        <v>-1.3348960000000001</v>
      </c>
      <c r="GA64">
        <v>-1.3116479999999999</v>
      </c>
      <c r="GB64">
        <v>-1.297439</v>
      </c>
      <c r="GC64">
        <v>-1.290926</v>
      </c>
      <c r="GD64">
        <v>-1.291226</v>
      </c>
      <c r="GE64">
        <v>-1.389527</v>
      </c>
      <c r="GF64">
        <v>-1.3456969999999999</v>
      </c>
      <c r="GG64">
        <v>-0.45870499999999997</v>
      </c>
      <c r="GH64">
        <v>-0.42889300000000002</v>
      </c>
      <c r="GI64">
        <v>-0.40925600000000001</v>
      </c>
      <c r="GJ64">
        <v>-0.404279</v>
      </c>
      <c r="GK64">
        <v>-0.469273</v>
      </c>
      <c r="GL64">
        <v>-0.61730600000000002</v>
      </c>
      <c r="GM64">
        <v>-0.54617800000000005</v>
      </c>
      <c r="GN64">
        <v>-0.34448499999999999</v>
      </c>
      <c r="GO64">
        <v>-0.32224700000000001</v>
      </c>
      <c r="GP64">
        <v>-0.30873400000000001</v>
      </c>
      <c r="GQ64">
        <v>-0.30254500000000001</v>
      </c>
      <c r="GR64">
        <v>-0.2923</v>
      </c>
      <c r="GS64">
        <v>-0.39219199999999999</v>
      </c>
      <c r="GT64">
        <v>-0.35129199999999999</v>
      </c>
      <c r="GU64">
        <v>0.416931</v>
      </c>
      <c r="GV64">
        <v>0.40379599999999999</v>
      </c>
      <c r="GW64">
        <v>0.38833800000000002</v>
      </c>
      <c r="GX64">
        <v>0.37206600000000001</v>
      </c>
      <c r="GY64">
        <v>1</v>
      </c>
      <c r="GZ64">
        <v>0.70828100000000005</v>
      </c>
      <c r="HA64">
        <v>0.71743500000000004</v>
      </c>
      <c r="HB64">
        <v>35</v>
      </c>
      <c r="HC64">
        <v>35</v>
      </c>
      <c r="HD64">
        <v>35</v>
      </c>
      <c r="HE64">
        <v>35</v>
      </c>
      <c r="HF64">
        <v>0</v>
      </c>
      <c r="HG64">
        <v>20</v>
      </c>
      <c r="HH64">
        <v>-20</v>
      </c>
      <c r="HI64">
        <v>-1.9224600000000001</v>
      </c>
      <c r="HJ64">
        <v>-1.899621</v>
      </c>
      <c r="HK64">
        <v>-1.8859159999999999</v>
      </c>
      <c r="HL64">
        <v>-1.8788830000000001</v>
      </c>
      <c r="HM64">
        <v>0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745.89800000000002</v>
      </c>
      <c r="HX64">
        <v>0</v>
      </c>
      <c r="HZ64">
        <v>745.73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762.76700000000005</v>
      </c>
      <c r="IJ64">
        <v>0</v>
      </c>
      <c r="IL64">
        <v>762.86400000000003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775.21</v>
      </c>
      <c r="IV64">
        <v>0</v>
      </c>
      <c r="IX64">
        <v>775.10599999999999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780.97</v>
      </c>
      <c r="JH64">
        <v>0</v>
      </c>
      <c r="JJ64">
        <v>780.97500000000002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752.81500000000005</v>
      </c>
      <c r="JT64">
        <v>0</v>
      </c>
      <c r="JV64">
        <v>752.60500000000002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738.49699999999996</v>
      </c>
      <c r="KF64">
        <v>0.10199999999999999</v>
      </c>
      <c r="KH64">
        <v>738.64200000000005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771.47400000000005</v>
      </c>
      <c r="KR64">
        <v>2.5000000000000001E-2</v>
      </c>
      <c r="KT64">
        <v>771.56299999999999</v>
      </c>
      <c r="KU64">
        <v>2.5000000000000001E-2</v>
      </c>
      <c r="KV64">
        <v>99.890776919999993</v>
      </c>
      <c r="KW64">
        <v>91.650618800000004</v>
      </c>
      <c r="KX64">
        <v>87.986281324200007</v>
      </c>
      <c r="KY64">
        <v>79.690267576199986</v>
      </c>
      <c r="KZ64">
        <v>0</v>
      </c>
      <c r="LA64">
        <v>97.240884770400001</v>
      </c>
      <c r="LB64">
        <v>89.316624436199987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-29.931969599999995</v>
      </c>
      <c r="LI64">
        <v>-7.3179939999999997</v>
      </c>
      <c r="LJ64">
        <v>-36.714979584000005</v>
      </c>
      <c r="LK64">
        <v>-17.869892352000001</v>
      </c>
      <c r="LL64">
        <v>4.7693857640000035</v>
      </c>
      <c r="LM64">
        <v>-21.633337908000005</v>
      </c>
      <c r="LN64">
        <v>0</v>
      </c>
      <c r="LO64">
        <v>-14.496935190999999</v>
      </c>
      <c r="LP64">
        <v>-13.863370493999998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-67.286100000000005</v>
      </c>
      <c r="LY64">
        <v>-66.486734999999996</v>
      </c>
      <c r="LZ64">
        <v>-66.007059999999996</v>
      </c>
      <c r="MA64">
        <v>-65.760905000000008</v>
      </c>
      <c r="MB64">
        <v>0</v>
      </c>
      <c r="MC64">
        <v>0</v>
      </c>
      <c r="MD64">
        <v>0</v>
      </c>
      <c r="ME64">
        <v>-29.4200084555</v>
      </c>
      <c r="MF64">
        <v>-28.422739109999998</v>
      </c>
      <c r="MG64">
        <v>-29.358552118400002</v>
      </c>
      <c r="MH64">
        <v>-28.354390660299998</v>
      </c>
      <c r="MI64">
        <v>0</v>
      </c>
      <c r="MJ64">
        <v>-55.726434921600003</v>
      </c>
      <c r="MK64">
        <v>-32.338052406200006</v>
      </c>
      <c r="ML64">
        <v>-33.530311119500013</v>
      </c>
      <c r="MM64">
        <v>-21.128747661999999</v>
      </c>
      <c r="MN64">
        <v>-2.6099450301999845</v>
      </c>
      <c r="MO64">
        <v>-36.058365992100022</v>
      </c>
      <c r="MP64">
        <v>0</v>
      </c>
      <c r="MQ64">
        <v>-2.9144549421999884</v>
      </c>
      <c r="MR64">
        <v>35.797207535999988</v>
      </c>
    </row>
    <row r="65" spans="1:356" x14ac:dyDescent="0.25">
      <c r="A65">
        <v>117</v>
      </c>
      <c r="B65" t="s">
        <v>446</v>
      </c>
      <c r="C65" s="3">
        <v>42828.185520833336</v>
      </c>
      <c r="D65">
        <v>49.394100000000002</v>
      </c>
      <c r="E65">
        <v>49.606900000000003</v>
      </c>
      <c r="F65">
        <v>69</v>
      </c>
      <c r="G65">
        <v>55</v>
      </c>
      <c r="H65">
        <v>1.2161</v>
      </c>
      <c r="I65">
        <v>199.44470000000001</v>
      </c>
      <c r="J65">
        <v>20313</v>
      </c>
      <c r="K65">
        <v>30</v>
      </c>
      <c r="L65">
        <v>239673</v>
      </c>
      <c r="M65">
        <v>239681</v>
      </c>
      <c r="N65">
        <v>139188</v>
      </c>
      <c r="O65">
        <v>139196</v>
      </c>
      <c r="P65">
        <v>139261</v>
      </c>
      <c r="Q65">
        <v>139303</v>
      </c>
      <c r="R65">
        <v>221101</v>
      </c>
      <c r="S65">
        <v>221119</v>
      </c>
      <c r="T65">
        <v>139097</v>
      </c>
      <c r="U65">
        <v>239889</v>
      </c>
      <c r="V65">
        <v>215350</v>
      </c>
      <c r="W65">
        <v>215335</v>
      </c>
      <c r="X65">
        <v>215343</v>
      </c>
      <c r="Y65">
        <v>214692</v>
      </c>
      <c r="Z65">
        <v>294066</v>
      </c>
      <c r="AA65">
        <v>294017</v>
      </c>
      <c r="AB65">
        <v>1365.33</v>
      </c>
      <c r="AC65">
        <v>18006.945299999999</v>
      </c>
      <c r="AD65">
        <v>6</v>
      </c>
      <c r="AE65">
        <v>265.70479999999998</v>
      </c>
      <c r="AF65">
        <v>265.70479999999998</v>
      </c>
      <c r="AG65">
        <v>265.5378</v>
      </c>
      <c r="AH65">
        <v>124.2221</v>
      </c>
      <c r="AI65">
        <v>123.629</v>
      </c>
      <c r="AJ65">
        <v>12.8048</v>
      </c>
      <c r="AK65">
        <v>12.8048</v>
      </c>
      <c r="AL65">
        <v>1191.6016</v>
      </c>
      <c r="AM65">
        <v>1129.5435</v>
      </c>
      <c r="AN65">
        <v>1083.3334</v>
      </c>
      <c r="AO65">
        <v>863.32929999999999</v>
      </c>
      <c r="AP65">
        <v>1067.1946</v>
      </c>
      <c r="AQ65">
        <v>996.11720000000003</v>
      </c>
      <c r="AR65">
        <v>968.06460000000004</v>
      </c>
      <c r="AS65">
        <v>944.36019999999996</v>
      </c>
      <c r="AT65">
        <v>922.39490000000001</v>
      </c>
      <c r="AU65">
        <v>914.81169999999997</v>
      </c>
      <c r="AV65">
        <v>893.75490000000002</v>
      </c>
      <c r="AW65">
        <v>872.77829999999994</v>
      </c>
      <c r="AX65">
        <v>16</v>
      </c>
      <c r="AY65">
        <v>23.2</v>
      </c>
      <c r="AZ65">
        <v>31.948699999999999</v>
      </c>
      <c r="BA65">
        <v>24.771799999999999</v>
      </c>
      <c r="BB65">
        <v>20.345199999999998</v>
      </c>
      <c r="BC65">
        <v>16.805599999999998</v>
      </c>
      <c r="BD65">
        <v>14.2166</v>
      </c>
      <c r="BE65">
        <v>14.2166</v>
      </c>
      <c r="BF65">
        <v>12.3376</v>
      </c>
      <c r="BG65">
        <v>11.260999999999999</v>
      </c>
      <c r="BH65">
        <v>11.245200000000001</v>
      </c>
      <c r="BI65">
        <v>78.88</v>
      </c>
      <c r="BJ65">
        <v>128.76</v>
      </c>
      <c r="BK65">
        <v>96.59</v>
      </c>
      <c r="BL65">
        <v>158.84</v>
      </c>
      <c r="BM65">
        <v>117.21</v>
      </c>
      <c r="BN65">
        <v>192.95</v>
      </c>
      <c r="BO65">
        <v>139.05000000000001</v>
      </c>
      <c r="BP65">
        <v>229.03</v>
      </c>
      <c r="BQ65">
        <v>0</v>
      </c>
      <c r="BR65">
        <v>249.16</v>
      </c>
      <c r="BS65">
        <v>160.08000000000001</v>
      </c>
      <c r="BT65">
        <v>266.12</v>
      </c>
      <c r="BU65">
        <v>177.66</v>
      </c>
      <c r="BV65">
        <v>292.66000000000003</v>
      </c>
      <c r="BW65">
        <v>49.9</v>
      </c>
      <c r="BX65">
        <v>42.6</v>
      </c>
      <c r="BY65">
        <v>32.271799999999999</v>
      </c>
      <c r="BZ65">
        <v>3.2</v>
      </c>
      <c r="CA65">
        <v>4.1502999999999997</v>
      </c>
      <c r="CB65">
        <v>4.1502999999999997</v>
      </c>
      <c r="CC65">
        <v>-0.81940000000000002</v>
      </c>
      <c r="CD65">
        <v>4.1502999999999997</v>
      </c>
      <c r="CE65">
        <v>1105378</v>
      </c>
      <c r="CF65">
        <v>1</v>
      </c>
      <c r="CI65">
        <v>2.665</v>
      </c>
      <c r="CJ65">
        <v>4.625</v>
      </c>
      <c r="CK65">
        <v>5.63</v>
      </c>
      <c r="CL65">
        <v>0</v>
      </c>
      <c r="CM65">
        <v>7.8335999999999997</v>
      </c>
      <c r="CN65">
        <v>11.1379</v>
      </c>
      <c r="CO65">
        <v>3.0455999999999999</v>
      </c>
      <c r="CP65">
        <v>4.9420999999999999</v>
      </c>
      <c r="CQ65">
        <v>6.1561000000000003</v>
      </c>
      <c r="CR65">
        <v>0</v>
      </c>
      <c r="CS65">
        <v>9.6297999999999995</v>
      </c>
      <c r="CT65">
        <v>11.8561</v>
      </c>
      <c r="CU65">
        <v>24.969100000000001</v>
      </c>
      <c r="CV65">
        <v>24.896999999999998</v>
      </c>
      <c r="CW65">
        <v>25.035399999999999</v>
      </c>
      <c r="CX65">
        <v>0</v>
      </c>
      <c r="CY65">
        <v>24.966999999999999</v>
      </c>
      <c r="CZ65">
        <v>24.974900000000002</v>
      </c>
      <c r="DB65">
        <v>14382</v>
      </c>
      <c r="DC65">
        <v>943</v>
      </c>
      <c r="DD65">
        <v>10</v>
      </c>
      <c r="DF65" t="s">
        <v>546</v>
      </c>
      <c r="DG65">
        <v>1102</v>
      </c>
      <c r="DH65">
        <v>1157</v>
      </c>
      <c r="DI65">
        <v>15</v>
      </c>
      <c r="DJ65">
        <v>3</v>
      </c>
      <c r="DK65">
        <v>20</v>
      </c>
      <c r="DL65">
        <v>17</v>
      </c>
      <c r="DM65">
        <v>3.2</v>
      </c>
      <c r="DN65">
        <v>1116.2213999999999</v>
      </c>
      <c r="DO65">
        <v>1011.3929000000001</v>
      </c>
      <c r="DP65">
        <v>999.55</v>
      </c>
      <c r="DQ65">
        <v>923.27859999999998</v>
      </c>
      <c r="DR65">
        <v>0</v>
      </c>
      <c r="DS65">
        <v>821.85709999999995</v>
      </c>
      <c r="DT65">
        <v>771.52859999999998</v>
      </c>
      <c r="DU65">
        <v>63.950699999999998</v>
      </c>
      <c r="DV65">
        <v>70.107100000000003</v>
      </c>
      <c r="DW65">
        <v>63.819299999999998</v>
      </c>
      <c r="DX65">
        <v>57.062100000000001</v>
      </c>
      <c r="DY65">
        <v>0</v>
      </c>
      <c r="DZ65">
        <v>77.587900000000005</v>
      </c>
      <c r="EA65">
        <v>50.127099999999999</v>
      </c>
      <c r="EB65">
        <v>31.948699999999999</v>
      </c>
      <c r="EC65">
        <v>24.771799999999999</v>
      </c>
      <c r="ED65">
        <v>20.345199999999998</v>
      </c>
      <c r="EE65">
        <v>16.805599999999998</v>
      </c>
      <c r="EF65">
        <v>14.2166</v>
      </c>
      <c r="EG65">
        <v>14.2166</v>
      </c>
      <c r="EH65">
        <v>12.3376</v>
      </c>
      <c r="EI65">
        <v>11.260999999999999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1.9111E-2</v>
      </c>
      <c r="EY65">
        <v>1.3122E-2</v>
      </c>
      <c r="EZ65">
        <v>9.0019999999999996E-3</v>
      </c>
      <c r="FA65">
        <v>1.7016E-2</v>
      </c>
      <c r="FB65">
        <v>0</v>
      </c>
      <c r="FC65">
        <v>5.8310000000000002E-3</v>
      </c>
      <c r="FD65">
        <v>5.0379999999999999E-3</v>
      </c>
      <c r="FE65">
        <v>-1.521E-3</v>
      </c>
      <c r="FF65">
        <v>-4.6670000000000001E-3</v>
      </c>
      <c r="FG65">
        <v>-1.1313999999999999E-2</v>
      </c>
      <c r="FH65">
        <v>-3.7200000000000002E-3</v>
      </c>
      <c r="FI65">
        <v>0</v>
      </c>
      <c r="FJ65">
        <v>-2.99E-4</v>
      </c>
      <c r="FK65">
        <v>1.63E-4</v>
      </c>
      <c r="FL65">
        <v>8.2378999999999994E-2</v>
      </c>
      <c r="FM65">
        <v>8.0551999999999999E-2</v>
      </c>
      <c r="FN65">
        <v>7.8435000000000005E-2</v>
      </c>
      <c r="FO65">
        <v>7.5427999999999995E-2</v>
      </c>
      <c r="FP65">
        <v>8.0537999999999998E-2</v>
      </c>
      <c r="FQ65">
        <v>0.10677</v>
      </c>
      <c r="FR65">
        <v>9.9995000000000001E-2</v>
      </c>
      <c r="FS65">
        <v>-0.236595</v>
      </c>
      <c r="FT65">
        <v>-0.23358499999999999</v>
      </c>
      <c r="FU65">
        <v>-0.231791</v>
      </c>
      <c r="FV65">
        <v>-0.23098399999999999</v>
      </c>
      <c r="FW65">
        <v>-0.230683</v>
      </c>
      <c r="FX65">
        <v>-0.24282899999999999</v>
      </c>
      <c r="FY65">
        <v>-0.237316</v>
      </c>
      <c r="FZ65">
        <v>-1.3665929999999999</v>
      </c>
      <c r="GA65">
        <v>-1.3419300000000001</v>
      </c>
      <c r="GB65">
        <v>-1.3270010000000001</v>
      </c>
      <c r="GC65">
        <v>-1.3203689999999999</v>
      </c>
      <c r="GD65">
        <v>-1.3249070000000001</v>
      </c>
      <c r="GE65">
        <v>-1.4208080000000001</v>
      </c>
      <c r="GF65">
        <v>-1.3745620000000001</v>
      </c>
      <c r="GG65">
        <v>-0.36819400000000002</v>
      </c>
      <c r="GH65">
        <v>-0.344752</v>
      </c>
      <c r="GI65">
        <v>-0.32909500000000003</v>
      </c>
      <c r="GJ65">
        <v>-0.32508900000000002</v>
      </c>
      <c r="GK65">
        <v>-0.37577899999999997</v>
      </c>
      <c r="GL65">
        <v>-0.49527399999999999</v>
      </c>
      <c r="GM65">
        <v>-0.43886199999999997</v>
      </c>
      <c r="GN65">
        <v>-0.37640000000000001</v>
      </c>
      <c r="GO65">
        <v>-0.35059400000000002</v>
      </c>
      <c r="GP65">
        <v>-0.33549800000000002</v>
      </c>
      <c r="GQ65">
        <v>-0.32877800000000001</v>
      </c>
      <c r="GR65">
        <v>-0.321687</v>
      </c>
      <c r="GS65">
        <v>-0.427593</v>
      </c>
      <c r="GT65">
        <v>-0.38174999999999998</v>
      </c>
      <c r="GU65">
        <v>0.424176</v>
      </c>
      <c r="GV65">
        <v>0.41239599999999998</v>
      </c>
      <c r="GW65">
        <v>0.39871000000000001</v>
      </c>
      <c r="GX65">
        <v>0.38456899999999999</v>
      </c>
      <c r="GY65">
        <v>1</v>
      </c>
      <c r="GZ65">
        <v>0.737846</v>
      </c>
      <c r="HA65">
        <v>0.72098099999999998</v>
      </c>
      <c r="HB65">
        <v>35</v>
      </c>
      <c r="HC65">
        <v>35</v>
      </c>
      <c r="HD65">
        <v>35</v>
      </c>
      <c r="HE65">
        <v>35</v>
      </c>
      <c r="HF65">
        <v>0</v>
      </c>
      <c r="HG65">
        <v>30</v>
      </c>
      <c r="HH65">
        <v>-30</v>
      </c>
      <c r="HI65">
        <v>-1.539312</v>
      </c>
      <c r="HJ65">
        <v>-1.5203679999999999</v>
      </c>
      <c r="HK65">
        <v>-1.5092479999999999</v>
      </c>
      <c r="HL65">
        <v>-1.5033369999999999</v>
      </c>
      <c r="HM65">
        <v>0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745.89800000000002</v>
      </c>
      <c r="HX65">
        <v>0</v>
      </c>
      <c r="HZ65">
        <v>745.73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762.76700000000005</v>
      </c>
      <c r="IJ65">
        <v>0</v>
      </c>
      <c r="IL65">
        <v>762.86400000000003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775.21</v>
      </c>
      <c r="IV65">
        <v>0</v>
      </c>
      <c r="IX65">
        <v>775.10599999999999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780.97</v>
      </c>
      <c r="JH65">
        <v>0</v>
      </c>
      <c r="JJ65">
        <v>780.97500000000002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752.81500000000005</v>
      </c>
      <c r="JT65">
        <v>0</v>
      </c>
      <c r="JV65">
        <v>752.60500000000002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738.49699999999996</v>
      </c>
      <c r="KF65">
        <v>0.10199999999999999</v>
      </c>
      <c r="KH65">
        <v>738.64200000000005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771.47400000000005</v>
      </c>
      <c r="KR65">
        <v>2.5000000000000001E-2</v>
      </c>
      <c r="KT65">
        <v>771.56299999999999</v>
      </c>
      <c r="KU65">
        <v>2.5000000000000001E-2</v>
      </c>
      <c r="KV65">
        <v>91.953202710599982</v>
      </c>
      <c r="KW65">
        <v>81.469720880799997</v>
      </c>
      <c r="KX65">
        <v>78.399704249999999</v>
      </c>
      <c r="KY65">
        <v>69.641058240799993</v>
      </c>
      <c r="KZ65">
        <v>0</v>
      </c>
      <c r="LA65">
        <v>87.749682566999994</v>
      </c>
      <c r="LB65">
        <v>77.149002357000001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-24.671426399999998</v>
      </c>
      <c r="LI65">
        <v>-6.0278264000000004</v>
      </c>
      <c r="LJ65">
        <v>-24.038370869999994</v>
      </c>
      <c r="LK65">
        <v>-11.346018150000001</v>
      </c>
      <c r="LL65">
        <v>3.0680263120000002</v>
      </c>
      <c r="LM65">
        <v>-17.555626223999997</v>
      </c>
      <c r="LN65">
        <v>0</v>
      </c>
      <c r="LO65">
        <v>-7.8599098560000007</v>
      </c>
      <c r="LP65">
        <v>-7.1490969619999998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-53.875920000000001</v>
      </c>
      <c r="LY65">
        <v>-53.212879999999998</v>
      </c>
      <c r="LZ65">
        <v>-52.823679999999996</v>
      </c>
      <c r="MA65">
        <v>-52.616794999999996</v>
      </c>
      <c r="MB65">
        <v>0</v>
      </c>
      <c r="MC65">
        <v>0</v>
      </c>
      <c r="MD65">
        <v>0</v>
      </c>
      <c r="ME65">
        <v>-23.5462640358</v>
      </c>
      <c r="MF65">
        <v>-24.169562939200002</v>
      </c>
      <c r="MG65">
        <v>-21.002612533500002</v>
      </c>
      <c r="MH65">
        <v>-18.550261026900003</v>
      </c>
      <c r="MI65">
        <v>0</v>
      </c>
      <c r="MJ65">
        <v>-38.427269584600005</v>
      </c>
      <c r="MK65">
        <v>-21.998879360199997</v>
      </c>
      <c r="ML65">
        <v>-9.5073521952000135</v>
      </c>
      <c r="MM65">
        <v>-7.2587402084000097</v>
      </c>
      <c r="MN65">
        <v>7.6414380285000014</v>
      </c>
      <c r="MO65">
        <v>-19.081624010100001</v>
      </c>
      <c r="MP65">
        <v>0</v>
      </c>
      <c r="MQ65">
        <v>16.791076726399986</v>
      </c>
      <c r="MR65">
        <v>41.973199634800011</v>
      </c>
    </row>
    <row r="66" spans="1:356" x14ac:dyDescent="0.25">
      <c r="A66">
        <v>117</v>
      </c>
      <c r="B66" t="s">
        <v>447</v>
      </c>
      <c r="C66" s="3">
        <v>42828.186747685184</v>
      </c>
      <c r="D66">
        <v>49.334499999999998</v>
      </c>
      <c r="E66">
        <v>49.621200000000002</v>
      </c>
      <c r="F66">
        <v>50</v>
      </c>
      <c r="G66">
        <v>54</v>
      </c>
      <c r="H66">
        <v>1.2161</v>
      </c>
      <c r="I66">
        <v>203.1566</v>
      </c>
      <c r="J66">
        <v>20695</v>
      </c>
      <c r="K66">
        <v>30</v>
      </c>
      <c r="L66">
        <v>239673</v>
      </c>
      <c r="M66">
        <v>239681</v>
      </c>
      <c r="N66">
        <v>139188</v>
      </c>
      <c r="O66">
        <v>139196</v>
      </c>
      <c r="P66">
        <v>139261</v>
      </c>
      <c r="Q66">
        <v>139303</v>
      </c>
      <c r="R66">
        <v>221101</v>
      </c>
      <c r="S66">
        <v>221119</v>
      </c>
      <c r="T66">
        <v>139097</v>
      </c>
      <c r="U66">
        <v>239889</v>
      </c>
      <c r="V66">
        <v>215350</v>
      </c>
      <c r="W66">
        <v>215335</v>
      </c>
      <c r="X66">
        <v>215343</v>
      </c>
      <c r="Y66">
        <v>214692</v>
      </c>
      <c r="Z66">
        <v>294066</v>
      </c>
      <c r="AA66">
        <v>294017</v>
      </c>
      <c r="AB66">
        <v>1365.33</v>
      </c>
      <c r="AC66">
        <v>18027.8145</v>
      </c>
      <c r="AD66">
        <v>6</v>
      </c>
      <c r="AE66">
        <v>265.82240000000002</v>
      </c>
      <c r="AF66">
        <v>265.82240000000002</v>
      </c>
      <c r="AG66">
        <v>265.65530000000001</v>
      </c>
      <c r="AH66">
        <v>124.33969999999999</v>
      </c>
      <c r="AI66">
        <v>123.629</v>
      </c>
      <c r="AJ66">
        <v>12.9224</v>
      </c>
      <c r="AK66">
        <v>12.9224</v>
      </c>
      <c r="AL66">
        <v>1184.5703000000001</v>
      </c>
      <c r="AM66">
        <v>1119.5957000000001</v>
      </c>
      <c r="AN66">
        <v>1061</v>
      </c>
      <c r="AO66">
        <v>862.10630000000003</v>
      </c>
      <c r="AP66">
        <v>1068.0764999999999</v>
      </c>
      <c r="AQ66">
        <v>998.09799999999996</v>
      </c>
      <c r="AR66">
        <v>971.20230000000004</v>
      </c>
      <c r="AS66">
        <v>948.57849999999996</v>
      </c>
      <c r="AT66">
        <v>927.23590000000002</v>
      </c>
      <c r="AU66">
        <v>919.37819999999999</v>
      </c>
      <c r="AV66">
        <v>898.29790000000003</v>
      </c>
      <c r="AW66">
        <v>877.19889999999998</v>
      </c>
      <c r="AX66">
        <v>16</v>
      </c>
      <c r="AY66">
        <v>22.2</v>
      </c>
      <c r="AZ66">
        <v>31.9968</v>
      </c>
      <c r="BA66">
        <v>25.0625</v>
      </c>
      <c r="BB66">
        <v>20.5471</v>
      </c>
      <c r="BC66">
        <v>16.882000000000001</v>
      </c>
      <c r="BD66">
        <v>14.2425</v>
      </c>
      <c r="BE66">
        <v>14.2425</v>
      </c>
      <c r="BF66">
        <v>12.385199999999999</v>
      </c>
      <c r="BG66">
        <v>11.258699999999999</v>
      </c>
      <c r="BH66">
        <v>11.2402</v>
      </c>
      <c r="BI66">
        <v>80.31</v>
      </c>
      <c r="BJ66">
        <v>137.83000000000001</v>
      </c>
      <c r="BK66">
        <v>98.96</v>
      </c>
      <c r="BL66">
        <v>168.65</v>
      </c>
      <c r="BM66">
        <v>120.63</v>
      </c>
      <c r="BN66">
        <v>205.35</v>
      </c>
      <c r="BO66">
        <v>143.30000000000001</v>
      </c>
      <c r="BP66">
        <v>244.36</v>
      </c>
      <c r="BQ66">
        <v>0</v>
      </c>
      <c r="BR66">
        <v>264.73</v>
      </c>
      <c r="BS66">
        <v>165.25</v>
      </c>
      <c r="BT66">
        <v>283.02999999999997</v>
      </c>
      <c r="BU66">
        <v>183.83</v>
      </c>
      <c r="BV66">
        <v>312.83</v>
      </c>
      <c r="BW66">
        <v>48.5</v>
      </c>
      <c r="BX66">
        <v>42.4</v>
      </c>
      <c r="BY66">
        <v>30.107500000000002</v>
      </c>
      <c r="BZ66">
        <v>2.766667</v>
      </c>
      <c r="CA66">
        <v>2.1642000000000001</v>
      </c>
      <c r="CB66">
        <v>2.1642000000000001</v>
      </c>
      <c r="CC66">
        <v>-1.2562</v>
      </c>
      <c r="CD66">
        <v>2.1642000000000001</v>
      </c>
      <c r="CE66">
        <v>1105378</v>
      </c>
      <c r="CF66">
        <v>2</v>
      </c>
      <c r="CI66">
        <v>2.58</v>
      </c>
      <c r="CJ66">
        <v>4.375</v>
      </c>
      <c r="CK66">
        <v>5.5193000000000003</v>
      </c>
      <c r="CL66">
        <v>0</v>
      </c>
      <c r="CM66">
        <v>7.6536</v>
      </c>
      <c r="CN66">
        <v>10.664999999999999</v>
      </c>
      <c r="CO66">
        <v>2.9691000000000001</v>
      </c>
      <c r="CP66">
        <v>4.8563999999999998</v>
      </c>
      <c r="CQ66">
        <v>6.1872999999999996</v>
      </c>
      <c r="CR66">
        <v>0</v>
      </c>
      <c r="CS66">
        <v>9.7018000000000004</v>
      </c>
      <c r="CT66">
        <v>11.3218</v>
      </c>
      <c r="CU66">
        <v>24.9893</v>
      </c>
      <c r="CV66">
        <v>25.0106</v>
      </c>
      <c r="CW66">
        <v>24.904900000000001</v>
      </c>
      <c r="CX66">
        <v>0</v>
      </c>
      <c r="CY66">
        <v>25.028600000000001</v>
      </c>
      <c r="CZ66">
        <v>24.980799999999999</v>
      </c>
      <c r="DB66">
        <v>14382</v>
      </c>
      <c r="DC66">
        <v>943</v>
      </c>
      <c r="DD66">
        <v>11</v>
      </c>
      <c r="DF66" t="s">
        <v>546</v>
      </c>
      <c r="DG66">
        <v>1102</v>
      </c>
      <c r="DH66">
        <v>1157</v>
      </c>
      <c r="DI66">
        <v>15</v>
      </c>
      <c r="DJ66">
        <v>3</v>
      </c>
      <c r="DK66">
        <v>20</v>
      </c>
      <c r="DL66">
        <v>6.8333329999999997</v>
      </c>
      <c r="DM66">
        <v>2.766667</v>
      </c>
      <c r="DN66">
        <v>1093.9784999999999</v>
      </c>
      <c r="DO66">
        <v>1055.5786000000001</v>
      </c>
      <c r="DP66">
        <v>1018.3570999999999</v>
      </c>
      <c r="DQ66">
        <v>956.60709999999995</v>
      </c>
      <c r="DR66">
        <v>0</v>
      </c>
      <c r="DS66">
        <v>813.84280000000001</v>
      </c>
      <c r="DT66">
        <v>809.90719999999999</v>
      </c>
      <c r="DU66">
        <v>61.120699999999999</v>
      </c>
      <c r="DV66">
        <v>65.859300000000005</v>
      </c>
      <c r="DW66">
        <v>69.194999999999993</v>
      </c>
      <c r="DX66">
        <v>68.721400000000003</v>
      </c>
      <c r="DY66">
        <v>0</v>
      </c>
      <c r="DZ66">
        <v>87.39</v>
      </c>
      <c r="EA66">
        <v>57.902099999999997</v>
      </c>
      <c r="EB66">
        <v>31.9968</v>
      </c>
      <c r="EC66">
        <v>25.0625</v>
      </c>
      <c r="ED66">
        <v>20.5471</v>
      </c>
      <c r="EE66">
        <v>16.882000000000001</v>
      </c>
      <c r="EF66">
        <v>14.2425</v>
      </c>
      <c r="EG66">
        <v>14.2425</v>
      </c>
      <c r="EH66">
        <v>12.385199999999999</v>
      </c>
      <c r="EI66">
        <v>11.258699999999999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2.256E-2</v>
      </c>
      <c r="EY66">
        <v>1.6079E-2</v>
      </c>
      <c r="EZ66">
        <v>1.2314E-2</v>
      </c>
      <c r="FA66">
        <v>1.7551000000000001E-2</v>
      </c>
      <c r="FB66">
        <v>0</v>
      </c>
      <c r="FC66">
        <v>7.9909999999999998E-3</v>
      </c>
      <c r="FD66">
        <v>7.0270000000000003E-3</v>
      </c>
      <c r="FE66">
        <v>-1.521E-3</v>
      </c>
      <c r="FF66">
        <v>-4.6680000000000003E-3</v>
      </c>
      <c r="FG66">
        <v>-1.1317000000000001E-2</v>
      </c>
      <c r="FH66">
        <v>-3.7209999999999999E-3</v>
      </c>
      <c r="FI66">
        <v>0</v>
      </c>
      <c r="FJ66">
        <v>-3.4299999999999999E-4</v>
      </c>
      <c r="FK66">
        <v>1.3999999999999999E-4</v>
      </c>
      <c r="FL66">
        <v>8.2382999999999998E-2</v>
      </c>
      <c r="FM66">
        <v>8.0532000000000006E-2</v>
      </c>
      <c r="FN66">
        <v>7.8413999999999998E-2</v>
      </c>
      <c r="FO66">
        <v>7.5411000000000006E-2</v>
      </c>
      <c r="FP66">
        <v>8.0530000000000004E-2</v>
      </c>
      <c r="FQ66">
        <v>0.106764</v>
      </c>
      <c r="FR66">
        <v>9.9960999999999994E-2</v>
      </c>
      <c r="FS66">
        <v>-0.236683</v>
      </c>
      <c r="FT66">
        <v>-0.23389599999999999</v>
      </c>
      <c r="FU66">
        <v>-0.23210800000000001</v>
      </c>
      <c r="FV66">
        <v>-0.231271</v>
      </c>
      <c r="FW66">
        <v>-0.23085900000000001</v>
      </c>
      <c r="FX66">
        <v>-0.242757</v>
      </c>
      <c r="FY66">
        <v>-0.23738699999999999</v>
      </c>
      <c r="FZ66">
        <v>-1.3660779999999999</v>
      </c>
      <c r="GA66">
        <v>-1.342857</v>
      </c>
      <c r="GB66">
        <v>-1.327985</v>
      </c>
      <c r="GC66">
        <v>-1.321105</v>
      </c>
      <c r="GD66">
        <v>-1.3247519999999999</v>
      </c>
      <c r="GE66">
        <v>-1.413807</v>
      </c>
      <c r="GF66">
        <v>-1.3688009999999999</v>
      </c>
      <c r="GG66">
        <v>-0.36888100000000001</v>
      </c>
      <c r="GH66">
        <v>-0.344721</v>
      </c>
      <c r="GI66">
        <v>-0.32904299999999997</v>
      </c>
      <c r="GJ66">
        <v>-0.32511499999999999</v>
      </c>
      <c r="GK66">
        <v>-0.376141</v>
      </c>
      <c r="GL66">
        <v>-0.495861</v>
      </c>
      <c r="GM66">
        <v>-0.43873800000000002</v>
      </c>
      <c r="GN66">
        <v>-0.37520999999999999</v>
      </c>
      <c r="GO66">
        <v>-0.35155999999999998</v>
      </c>
      <c r="GP66">
        <v>-0.33649099999999998</v>
      </c>
      <c r="GQ66">
        <v>-0.329515</v>
      </c>
      <c r="GR66">
        <v>-0.32154199999999999</v>
      </c>
      <c r="GS66">
        <v>-0.42722500000000002</v>
      </c>
      <c r="GT66">
        <v>-0.38264799999999999</v>
      </c>
      <c r="GU66">
        <v>0.424682</v>
      </c>
      <c r="GV66">
        <v>0.41284500000000002</v>
      </c>
      <c r="GW66">
        <v>0.39898699999999998</v>
      </c>
      <c r="GX66">
        <v>0.38464999999999999</v>
      </c>
      <c r="GY66">
        <v>1</v>
      </c>
      <c r="GZ66">
        <v>0.73803799999999997</v>
      </c>
      <c r="HA66">
        <v>0.72087999999999997</v>
      </c>
      <c r="HB66">
        <v>35</v>
      </c>
      <c r="HC66">
        <v>35</v>
      </c>
      <c r="HD66">
        <v>35</v>
      </c>
      <c r="HE66">
        <v>35</v>
      </c>
      <c r="HF66">
        <v>0</v>
      </c>
      <c r="HG66">
        <v>40</v>
      </c>
      <c r="HH66">
        <v>-40</v>
      </c>
      <c r="HI66">
        <v>-1.538327</v>
      </c>
      <c r="HJ66">
        <v>-1.519209</v>
      </c>
      <c r="HK66">
        <v>-1.508057</v>
      </c>
      <c r="HL66">
        <v>-1.502073</v>
      </c>
      <c r="HM66">
        <v>0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745.89800000000002</v>
      </c>
      <c r="HX66">
        <v>0</v>
      </c>
      <c r="HZ66">
        <v>745.73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762.76700000000005</v>
      </c>
      <c r="IJ66">
        <v>0</v>
      </c>
      <c r="IL66">
        <v>762.86400000000003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775.21</v>
      </c>
      <c r="IV66">
        <v>0</v>
      </c>
      <c r="IX66">
        <v>775.10599999999999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780.97</v>
      </c>
      <c r="JH66">
        <v>0</v>
      </c>
      <c r="JJ66">
        <v>780.97500000000002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752.81500000000005</v>
      </c>
      <c r="JT66">
        <v>0</v>
      </c>
      <c r="JV66">
        <v>752.60500000000002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738.49699999999996</v>
      </c>
      <c r="KF66">
        <v>0.10199999999999999</v>
      </c>
      <c r="KH66">
        <v>738.64200000000005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771.47400000000005</v>
      </c>
      <c r="KR66">
        <v>2.5000000000000001E-2</v>
      </c>
      <c r="KT66">
        <v>771.56299999999999</v>
      </c>
      <c r="KU66">
        <v>2.5000000000000001E-2</v>
      </c>
      <c r="KV66">
        <v>90.125230765499992</v>
      </c>
      <c r="KW66">
        <v>85.007855815200017</v>
      </c>
      <c r="KX66">
        <v>79.853453639399987</v>
      </c>
      <c r="KY66">
        <v>72.138698018100001</v>
      </c>
      <c r="KZ66">
        <v>0</v>
      </c>
      <c r="LA66">
        <v>86.889112699199998</v>
      </c>
      <c r="LB66">
        <v>80.959133619199989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-24.664111199999997</v>
      </c>
      <c r="LI66">
        <v>-6.0296297999999995</v>
      </c>
      <c r="LJ66">
        <v>-28.740915041999994</v>
      </c>
      <c r="LK66">
        <v>-15.323341226999998</v>
      </c>
      <c r="LL66">
        <v>-1.3240010449999995</v>
      </c>
      <c r="LM66">
        <v>-18.270882149999998</v>
      </c>
      <c r="LN66">
        <v>0</v>
      </c>
      <c r="LO66">
        <v>-10.812795936000001</v>
      </c>
      <c r="LP66">
        <v>-9.8101967670000008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-53.841445</v>
      </c>
      <c r="LY66">
        <v>-53.172314999999998</v>
      </c>
      <c r="LZ66">
        <v>-52.781995000000002</v>
      </c>
      <c r="MA66">
        <v>-52.572555000000001</v>
      </c>
      <c r="MB66">
        <v>0</v>
      </c>
      <c r="MC66">
        <v>0</v>
      </c>
      <c r="MD66">
        <v>0</v>
      </c>
      <c r="ME66">
        <v>-22.546264936700002</v>
      </c>
      <c r="MF66">
        <v>-22.703083755300003</v>
      </c>
      <c r="MG66">
        <v>-22.768130384999996</v>
      </c>
      <c r="MH66">
        <v>-22.342357961000001</v>
      </c>
      <c r="MI66">
        <v>0</v>
      </c>
      <c r="MJ66">
        <v>-43.333292790000002</v>
      </c>
      <c r="MK66">
        <v>-25.403851549799999</v>
      </c>
      <c r="ML66">
        <v>-15.003394213200007</v>
      </c>
      <c r="MM66">
        <v>-6.1908841670999841</v>
      </c>
      <c r="MN66">
        <v>2.9793272093999867</v>
      </c>
      <c r="MO66">
        <v>-21.0470970929</v>
      </c>
      <c r="MP66">
        <v>0</v>
      </c>
      <c r="MQ66">
        <v>8.0789127732000026</v>
      </c>
      <c r="MR66">
        <v>39.71545550239999</v>
      </c>
    </row>
    <row r="67" spans="1:356" x14ac:dyDescent="0.25">
      <c r="A67">
        <v>117</v>
      </c>
      <c r="B67" t="s">
        <v>448</v>
      </c>
      <c r="C67" s="3">
        <v>42828.188148148147</v>
      </c>
      <c r="D67">
        <v>49.043900000000001</v>
      </c>
      <c r="E67">
        <v>49.468200000000003</v>
      </c>
      <c r="F67">
        <v>67</v>
      </c>
      <c r="G67">
        <v>54</v>
      </c>
      <c r="H67">
        <v>1.2161</v>
      </c>
      <c r="I67">
        <v>199.4308</v>
      </c>
      <c r="J67">
        <v>20318</v>
      </c>
      <c r="K67">
        <v>30</v>
      </c>
      <c r="L67">
        <v>239673</v>
      </c>
      <c r="M67">
        <v>239681</v>
      </c>
      <c r="N67">
        <v>139188</v>
      </c>
      <c r="O67">
        <v>139196</v>
      </c>
      <c r="P67">
        <v>139261</v>
      </c>
      <c r="Q67">
        <v>139303</v>
      </c>
      <c r="R67">
        <v>221101</v>
      </c>
      <c r="S67">
        <v>221119</v>
      </c>
      <c r="T67">
        <v>139097</v>
      </c>
      <c r="U67">
        <v>239889</v>
      </c>
      <c r="V67">
        <v>215350</v>
      </c>
      <c r="W67">
        <v>215335</v>
      </c>
      <c r="X67">
        <v>215343</v>
      </c>
      <c r="Y67">
        <v>214692</v>
      </c>
      <c r="Z67">
        <v>294066</v>
      </c>
      <c r="AA67">
        <v>294017</v>
      </c>
      <c r="AB67">
        <v>1365.33</v>
      </c>
      <c r="AC67">
        <v>18048.3066</v>
      </c>
      <c r="AD67">
        <v>6</v>
      </c>
      <c r="AE67">
        <v>265.93770000000001</v>
      </c>
      <c r="AF67">
        <v>265.93770000000001</v>
      </c>
      <c r="AG67">
        <v>265.77069999999998</v>
      </c>
      <c r="AH67">
        <v>124.4551</v>
      </c>
      <c r="AI67">
        <v>123.629</v>
      </c>
      <c r="AJ67">
        <v>13.037800000000001</v>
      </c>
      <c r="AK67">
        <v>13.037800000000001</v>
      </c>
      <c r="AL67">
        <v>1204.4921999999999</v>
      </c>
      <c r="AM67">
        <v>1144.2125000000001</v>
      </c>
      <c r="AN67">
        <v>1107.6666</v>
      </c>
      <c r="AO67">
        <v>871.48450000000003</v>
      </c>
      <c r="AP67">
        <v>1072.2751000000001</v>
      </c>
      <c r="AQ67">
        <v>1002.5214</v>
      </c>
      <c r="AR67">
        <v>975.89580000000001</v>
      </c>
      <c r="AS67">
        <v>953.45590000000004</v>
      </c>
      <c r="AT67">
        <v>932.56240000000003</v>
      </c>
      <c r="AU67">
        <v>925.28589999999997</v>
      </c>
      <c r="AV67">
        <v>904.74350000000004</v>
      </c>
      <c r="AW67">
        <v>884.17079999999999</v>
      </c>
      <c r="AX67">
        <v>15.8</v>
      </c>
      <c r="AY67">
        <v>30.2</v>
      </c>
      <c r="AZ67">
        <v>32.039200000000001</v>
      </c>
      <c r="BA67">
        <v>24.9558</v>
      </c>
      <c r="BB67">
        <v>20.549700000000001</v>
      </c>
      <c r="BC67">
        <v>16.921399999999998</v>
      </c>
      <c r="BD67">
        <v>14.2614</v>
      </c>
      <c r="BE67">
        <v>14.2614</v>
      </c>
      <c r="BF67">
        <v>12.362399999999999</v>
      </c>
      <c r="BG67">
        <v>11.2578</v>
      </c>
      <c r="BH67">
        <v>11.2364</v>
      </c>
      <c r="BI67">
        <v>81.02</v>
      </c>
      <c r="BJ67">
        <v>129.49</v>
      </c>
      <c r="BK67">
        <v>98.98</v>
      </c>
      <c r="BL67">
        <v>158.97</v>
      </c>
      <c r="BM67">
        <v>120.23</v>
      </c>
      <c r="BN67">
        <v>193.42</v>
      </c>
      <c r="BO67">
        <v>142.57</v>
      </c>
      <c r="BP67">
        <v>230.36</v>
      </c>
      <c r="BQ67">
        <v>0</v>
      </c>
      <c r="BR67">
        <v>250.87</v>
      </c>
      <c r="BS67">
        <v>164.13</v>
      </c>
      <c r="BT67">
        <v>267.99</v>
      </c>
      <c r="BU67">
        <v>182.86</v>
      </c>
      <c r="BV67">
        <v>295.73</v>
      </c>
      <c r="BW67">
        <v>49.8</v>
      </c>
      <c r="BX67">
        <v>42.5</v>
      </c>
      <c r="BY67">
        <v>31.749500000000001</v>
      </c>
      <c r="BZ67">
        <v>0.76666699999999999</v>
      </c>
      <c r="CA67">
        <v>2.4863</v>
      </c>
      <c r="CB67">
        <v>2.4863</v>
      </c>
      <c r="CC67">
        <v>-1.7007000000000001</v>
      </c>
      <c r="CD67">
        <v>2.4863</v>
      </c>
      <c r="CE67">
        <v>1105378</v>
      </c>
      <c r="CF67">
        <v>1</v>
      </c>
      <c r="CI67">
        <v>2.5386000000000002</v>
      </c>
      <c r="CJ67">
        <v>4.3971</v>
      </c>
      <c r="CK67">
        <v>5.5320999999999998</v>
      </c>
      <c r="CL67">
        <v>0</v>
      </c>
      <c r="CM67">
        <v>7.6264000000000003</v>
      </c>
      <c r="CN67">
        <v>10.9229</v>
      </c>
      <c r="CO67">
        <v>2.9054000000000002</v>
      </c>
      <c r="CP67">
        <v>4.75</v>
      </c>
      <c r="CQ67">
        <v>6.2571000000000003</v>
      </c>
      <c r="CR67">
        <v>0</v>
      </c>
      <c r="CS67">
        <v>9.3125</v>
      </c>
      <c r="CT67">
        <v>11.939299999999999</v>
      </c>
      <c r="CU67">
        <v>24.984400000000001</v>
      </c>
      <c r="CV67">
        <v>24.929400000000001</v>
      </c>
      <c r="CW67">
        <v>25.0562</v>
      </c>
      <c r="CX67">
        <v>0</v>
      </c>
      <c r="CY67">
        <v>24.999700000000001</v>
      </c>
      <c r="CZ67">
        <v>24.992999999999999</v>
      </c>
      <c r="DB67">
        <v>14382</v>
      </c>
      <c r="DC67">
        <v>943</v>
      </c>
      <c r="DD67">
        <v>12</v>
      </c>
      <c r="DF67" t="s">
        <v>546</v>
      </c>
      <c r="DG67">
        <v>1102</v>
      </c>
      <c r="DH67">
        <v>1157</v>
      </c>
      <c r="DI67">
        <v>15</v>
      </c>
      <c r="DJ67">
        <v>3</v>
      </c>
      <c r="DK67">
        <v>20</v>
      </c>
      <c r="DL67">
        <v>13.333333</v>
      </c>
      <c r="DM67">
        <v>0.76666699999999999</v>
      </c>
      <c r="DN67">
        <v>1103.6642999999999</v>
      </c>
      <c r="DO67">
        <v>1063.7141999999999</v>
      </c>
      <c r="DP67">
        <v>1056.0215000000001</v>
      </c>
      <c r="DQ67">
        <v>979.78570000000002</v>
      </c>
      <c r="DR67">
        <v>0</v>
      </c>
      <c r="DS67">
        <v>836.0643</v>
      </c>
      <c r="DT67">
        <v>788.76430000000005</v>
      </c>
      <c r="DU67">
        <v>65.589299999999994</v>
      </c>
      <c r="DV67">
        <v>70.630700000000004</v>
      </c>
      <c r="DW67">
        <v>68.0321</v>
      </c>
      <c r="DX67">
        <v>61.787100000000002</v>
      </c>
      <c r="DY67">
        <v>0</v>
      </c>
      <c r="DZ67">
        <v>76.784300000000002</v>
      </c>
      <c r="EA67">
        <v>48.038600000000002</v>
      </c>
      <c r="EB67">
        <v>32.039200000000001</v>
      </c>
      <c r="EC67">
        <v>24.9558</v>
      </c>
      <c r="ED67">
        <v>20.549700000000001</v>
      </c>
      <c r="EE67">
        <v>16.921399999999998</v>
      </c>
      <c r="EF67">
        <v>14.2614</v>
      </c>
      <c r="EG67">
        <v>14.2614</v>
      </c>
      <c r="EH67">
        <v>12.362399999999999</v>
      </c>
      <c r="EI67">
        <v>11.2578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2.5253000000000001E-2</v>
      </c>
      <c r="EY67">
        <v>1.865E-2</v>
      </c>
      <c r="EZ67">
        <v>1.5348000000000001E-2</v>
      </c>
      <c r="FA67">
        <v>1.8367000000000001E-2</v>
      </c>
      <c r="FB67">
        <v>0</v>
      </c>
      <c r="FC67">
        <v>9.0550000000000005E-3</v>
      </c>
      <c r="FD67">
        <v>8.0269999999999994E-3</v>
      </c>
      <c r="FE67">
        <v>-1.511E-3</v>
      </c>
      <c r="FF67">
        <v>-4.653E-3</v>
      </c>
      <c r="FG67">
        <v>-1.1165E-2</v>
      </c>
      <c r="FH67">
        <v>-3.6579999999999998E-3</v>
      </c>
      <c r="FI67">
        <v>0</v>
      </c>
      <c r="FJ67">
        <v>-2.99E-4</v>
      </c>
      <c r="FK67">
        <v>1.6899999999999999E-4</v>
      </c>
      <c r="FL67">
        <v>8.2383999999999999E-2</v>
      </c>
      <c r="FM67">
        <v>8.0536999999999997E-2</v>
      </c>
      <c r="FN67">
        <v>7.8420000000000004E-2</v>
      </c>
      <c r="FO67">
        <v>7.5412999999999994E-2</v>
      </c>
      <c r="FP67">
        <v>8.0528000000000002E-2</v>
      </c>
      <c r="FQ67">
        <v>0.106752</v>
      </c>
      <c r="FR67">
        <v>9.9974999999999994E-2</v>
      </c>
      <c r="FS67">
        <v>-0.236876</v>
      </c>
      <c r="FT67">
        <v>-0.23406299999999999</v>
      </c>
      <c r="FU67">
        <v>-0.232267</v>
      </c>
      <c r="FV67">
        <v>-0.23146900000000001</v>
      </c>
      <c r="FW67">
        <v>-0.230906</v>
      </c>
      <c r="FX67">
        <v>-0.24306700000000001</v>
      </c>
      <c r="FY67">
        <v>-0.23758899999999999</v>
      </c>
      <c r="FZ67">
        <v>-1.3703190000000001</v>
      </c>
      <c r="GA67">
        <v>-1.3471169999999999</v>
      </c>
      <c r="GB67">
        <v>-1.332144</v>
      </c>
      <c r="GC67">
        <v>-1.32558</v>
      </c>
      <c r="GD67">
        <v>-1.3247070000000001</v>
      </c>
      <c r="GE67">
        <v>-1.4202079999999999</v>
      </c>
      <c r="GF67">
        <v>-1.3747020000000001</v>
      </c>
      <c r="GG67">
        <v>-0.36908000000000002</v>
      </c>
      <c r="GH67">
        <v>-0.34501500000000002</v>
      </c>
      <c r="GI67">
        <v>-0.32934200000000002</v>
      </c>
      <c r="GJ67">
        <v>-0.32530399999999998</v>
      </c>
      <c r="GK67">
        <v>-0.37623899999999999</v>
      </c>
      <c r="GL67">
        <v>-0.49577700000000002</v>
      </c>
      <c r="GM67">
        <v>-0.43922</v>
      </c>
      <c r="GN67">
        <v>-0.37484699999999999</v>
      </c>
      <c r="GO67">
        <v>-0.350885</v>
      </c>
      <c r="GP67">
        <v>-0.33579100000000001</v>
      </c>
      <c r="GQ67">
        <v>-0.329152</v>
      </c>
      <c r="GR67">
        <v>-0.32149899999999998</v>
      </c>
      <c r="GS67">
        <v>-0.42758299999999999</v>
      </c>
      <c r="GT67">
        <v>-0.381907</v>
      </c>
      <c r="GU67">
        <v>0.42444799999999999</v>
      </c>
      <c r="GV67">
        <v>0.41278700000000002</v>
      </c>
      <c r="GW67">
        <v>0.39891100000000002</v>
      </c>
      <c r="GX67">
        <v>0.384598</v>
      </c>
      <c r="GY67">
        <v>1</v>
      </c>
      <c r="GZ67">
        <v>0.73791899999999999</v>
      </c>
      <c r="HA67">
        <v>0.72080200000000005</v>
      </c>
      <c r="HB67">
        <v>25</v>
      </c>
      <c r="HC67">
        <v>25</v>
      </c>
      <c r="HD67">
        <v>25</v>
      </c>
      <c r="HE67">
        <v>25</v>
      </c>
      <c r="HF67">
        <v>0</v>
      </c>
      <c r="HG67">
        <v>30</v>
      </c>
      <c r="HH67">
        <v>-30</v>
      </c>
      <c r="HI67">
        <v>-1.5399929999999999</v>
      </c>
      <c r="HJ67">
        <v>-1.5209159999999999</v>
      </c>
      <c r="HK67">
        <v>-1.509765</v>
      </c>
      <c r="HL67">
        <v>-1.5038</v>
      </c>
      <c r="HM67">
        <v>0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745.89800000000002</v>
      </c>
      <c r="HX67">
        <v>0</v>
      </c>
      <c r="HZ67">
        <v>745.73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762.76700000000005</v>
      </c>
      <c r="IJ67">
        <v>0</v>
      </c>
      <c r="IL67">
        <v>762.86400000000003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775.21</v>
      </c>
      <c r="IV67">
        <v>0</v>
      </c>
      <c r="IX67">
        <v>775.10599999999999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780.97</v>
      </c>
      <c r="JH67">
        <v>0</v>
      </c>
      <c r="JJ67">
        <v>780.97500000000002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752.81500000000005</v>
      </c>
      <c r="JT67">
        <v>0</v>
      </c>
      <c r="JV67">
        <v>752.60500000000002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738.49699999999996</v>
      </c>
      <c r="KF67">
        <v>0.10199999999999999</v>
      </c>
      <c r="KH67">
        <v>738.64200000000005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771.47400000000005</v>
      </c>
      <c r="KR67">
        <v>2.5000000000000001E-2</v>
      </c>
      <c r="KT67">
        <v>771.56299999999999</v>
      </c>
      <c r="KU67">
        <v>2.5000000000000001E-2</v>
      </c>
      <c r="KV67">
        <v>90.924279691199985</v>
      </c>
      <c r="KW67">
        <v>85.668350525399987</v>
      </c>
      <c r="KX67">
        <v>82.813206030000003</v>
      </c>
      <c r="KY67">
        <v>73.888578994100001</v>
      </c>
      <c r="KZ67">
        <v>0</v>
      </c>
      <c r="LA67">
        <v>89.2515361536</v>
      </c>
      <c r="LB67">
        <v>78.856710892500004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-24.695607200000001</v>
      </c>
      <c r="LI67">
        <v>-6.0347605999999994</v>
      </c>
      <c r="LJ67">
        <v>-32.534113698000006</v>
      </c>
      <c r="LK67">
        <v>-18.855596648999999</v>
      </c>
      <c r="LL67">
        <v>-5.5723583520000011</v>
      </c>
      <c r="LM67">
        <v>-19.497956220000003</v>
      </c>
      <c r="LN67">
        <v>0</v>
      </c>
      <c r="LO67">
        <v>-12.435341248</v>
      </c>
      <c r="LP67">
        <v>-11.267057592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-38.499825000000001</v>
      </c>
      <c r="LY67">
        <v>-38.0229</v>
      </c>
      <c r="LZ67">
        <v>-37.744125000000004</v>
      </c>
      <c r="MA67">
        <v>-37.594999999999999</v>
      </c>
      <c r="MB67">
        <v>0</v>
      </c>
      <c r="MC67">
        <v>0</v>
      </c>
      <c r="MD67">
        <v>0</v>
      </c>
      <c r="ME67">
        <v>-24.207698843999999</v>
      </c>
      <c r="MF67">
        <v>-24.368650960500002</v>
      </c>
      <c r="MG67">
        <v>-22.4058278782</v>
      </c>
      <c r="MH67">
        <v>-20.0995907784</v>
      </c>
      <c r="MI67">
        <v>0</v>
      </c>
      <c r="MJ67">
        <v>-38.067889901100003</v>
      </c>
      <c r="MK67">
        <v>-21.099513892000001</v>
      </c>
      <c r="ML67">
        <v>-4.3173578508000219</v>
      </c>
      <c r="MM67">
        <v>4.4212029158999933</v>
      </c>
      <c r="MN67">
        <v>17.090894799800004</v>
      </c>
      <c r="MO67">
        <v>-3.3039680043000033</v>
      </c>
      <c r="MP67">
        <v>0</v>
      </c>
      <c r="MQ67">
        <v>14.052697804499999</v>
      </c>
      <c r="MR67">
        <v>40.455378808500001</v>
      </c>
    </row>
    <row r="68" spans="1:356" x14ac:dyDescent="0.25">
      <c r="A68">
        <v>117</v>
      </c>
      <c r="B68" t="s">
        <v>449</v>
      </c>
      <c r="C68" s="3">
        <v>42828.189340277779</v>
      </c>
      <c r="D68">
        <v>49.061999999999998</v>
      </c>
      <c r="E68">
        <v>49.438700000000004</v>
      </c>
      <c r="F68">
        <v>49</v>
      </c>
      <c r="G68">
        <v>51</v>
      </c>
      <c r="H68">
        <v>1.2161</v>
      </c>
      <c r="I68">
        <v>199.29820000000001</v>
      </c>
      <c r="J68">
        <v>20264</v>
      </c>
      <c r="K68">
        <v>30</v>
      </c>
      <c r="L68">
        <v>239673</v>
      </c>
      <c r="M68">
        <v>239681</v>
      </c>
      <c r="N68">
        <v>139188</v>
      </c>
      <c r="O68">
        <v>139196</v>
      </c>
      <c r="P68">
        <v>139261</v>
      </c>
      <c r="Q68">
        <v>139303</v>
      </c>
      <c r="R68">
        <v>221101</v>
      </c>
      <c r="S68">
        <v>221119</v>
      </c>
      <c r="T68">
        <v>139097</v>
      </c>
      <c r="U68">
        <v>239889</v>
      </c>
      <c r="V68">
        <v>215350</v>
      </c>
      <c r="W68">
        <v>215335</v>
      </c>
      <c r="X68">
        <v>215343</v>
      </c>
      <c r="Y68">
        <v>214692</v>
      </c>
      <c r="Z68">
        <v>294066</v>
      </c>
      <c r="AA68">
        <v>294017</v>
      </c>
      <c r="AB68">
        <v>1365.33</v>
      </c>
      <c r="AC68">
        <v>18068.718799999999</v>
      </c>
      <c r="AD68">
        <v>6</v>
      </c>
      <c r="AE68">
        <v>266.05309999999997</v>
      </c>
      <c r="AF68">
        <v>266.05309999999997</v>
      </c>
      <c r="AG68">
        <v>265.88600000000002</v>
      </c>
      <c r="AH68">
        <v>124.57040000000001</v>
      </c>
      <c r="AI68">
        <v>123.629</v>
      </c>
      <c r="AJ68">
        <v>13.1531</v>
      </c>
      <c r="AK68">
        <v>13.1531</v>
      </c>
      <c r="AL68">
        <v>1177.5391</v>
      </c>
      <c r="AM68">
        <v>1105.0533</v>
      </c>
      <c r="AN68">
        <v>1035.8334</v>
      </c>
      <c r="AO68">
        <v>864.98699999999997</v>
      </c>
      <c r="AP68">
        <v>1053.1842999999999</v>
      </c>
      <c r="AQ68">
        <v>987.9</v>
      </c>
      <c r="AR68">
        <v>963.13689999999997</v>
      </c>
      <c r="AS68">
        <v>942.03440000000001</v>
      </c>
      <c r="AT68">
        <v>922.48130000000003</v>
      </c>
      <c r="AU68">
        <v>915.06489999999997</v>
      </c>
      <c r="AV68">
        <v>895.47149999999999</v>
      </c>
      <c r="AW68">
        <v>875.57159999999999</v>
      </c>
      <c r="AX68">
        <v>16</v>
      </c>
      <c r="AY68">
        <v>21.2</v>
      </c>
      <c r="AZ68">
        <v>32.246699999999997</v>
      </c>
      <c r="BA68">
        <v>25.103899999999999</v>
      </c>
      <c r="BB68">
        <v>20.638999999999999</v>
      </c>
      <c r="BC68">
        <v>16.953299999999999</v>
      </c>
      <c r="BD68">
        <v>14.273899999999999</v>
      </c>
      <c r="BE68">
        <v>14.273899999999999</v>
      </c>
      <c r="BF68">
        <v>12.3941</v>
      </c>
      <c r="BG68">
        <v>11.248699999999999</v>
      </c>
      <c r="BH68">
        <v>11.236499999999999</v>
      </c>
      <c r="BI68">
        <v>84.13</v>
      </c>
      <c r="BJ68">
        <v>137.28</v>
      </c>
      <c r="BK68">
        <v>103.86</v>
      </c>
      <c r="BL68">
        <v>167.6</v>
      </c>
      <c r="BM68">
        <v>126.89</v>
      </c>
      <c r="BN68">
        <v>204.29</v>
      </c>
      <c r="BO68">
        <v>150.77000000000001</v>
      </c>
      <c r="BP68">
        <v>243.55</v>
      </c>
      <c r="BQ68">
        <v>0</v>
      </c>
      <c r="BR68">
        <v>264.23</v>
      </c>
      <c r="BS68">
        <v>174.16</v>
      </c>
      <c r="BT68">
        <v>282.76</v>
      </c>
      <c r="BU68">
        <v>193.9</v>
      </c>
      <c r="BV68">
        <v>313.23</v>
      </c>
      <c r="BW68">
        <v>50.3</v>
      </c>
      <c r="BX68">
        <v>42.4</v>
      </c>
      <c r="BY68">
        <v>27.435600000000001</v>
      </c>
      <c r="BZ68">
        <v>1.3</v>
      </c>
      <c r="CA68">
        <v>2.2425000000000002</v>
      </c>
      <c r="CB68">
        <v>2.2425000000000002</v>
      </c>
      <c r="CC68">
        <v>-0.80049999999999999</v>
      </c>
      <c r="CD68">
        <v>2.2425000000000002</v>
      </c>
      <c r="CE68">
        <v>1105378</v>
      </c>
      <c r="CF68">
        <v>2</v>
      </c>
      <c r="CI68">
        <v>2.7349999999999999</v>
      </c>
      <c r="CJ68">
        <v>4.5106999999999999</v>
      </c>
      <c r="CK68">
        <v>5.6570999999999998</v>
      </c>
      <c r="CL68">
        <v>0</v>
      </c>
      <c r="CM68">
        <v>7.8436000000000003</v>
      </c>
      <c r="CN68">
        <v>11.1721</v>
      </c>
      <c r="CO68">
        <v>3.2623000000000002</v>
      </c>
      <c r="CP68">
        <v>4.8376999999999999</v>
      </c>
      <c r="CQ68">
        <v>6.3018999999999998</v>
      </c>
      <c r="CR68">
        <v>0</v>
      </c>
      <c r="CS68">
        <v>9.8245000000000005</v>
      </c>
      <c r="CT68">
        <v>11.713200000000001</v>
      </c>
      <c r="CU68">
        <v>25.0504</v>
      </c>
      <c r="CV68">
        <v>24.906400000000001</v>
      </c>
      <c r="CW68">
        <v>25.023900000000001</v>
      </c>
      <c r="CX68">
        <v>0</v>
      </c>
      <c r="CY68">
        <v>25.023399999999999</v>
      </c>
      <c r="CZ68">
        <v>24.913900000000002</v>
      </c>
      <c r="DB68">
        <v>14382</v>
      </c>
      <c r="DC68">
        <v>943</v>
      </c>
      <c r="DD68">
        <v>13</v>
      </c>
      <c r="DF68" t="s">
        <v>546</v>
      </c>
      <c r="DG68">
        <v>1102</v>
      </c>
      <c r="DH68">
        <v>1157</v>
      </c>
      <c r="DI68">
        <v>15</v>
      </c>
      <c r="DJ68">
        <v>3</v>
      </c>
      <c r="DK68">
        <v>20</v>
      </c>
      <c r="DL68">
        <v>24.4</v>
      </c>
      <c r="DM68">
        <v>1.3</v>
      </c>
      <c r="DN68">
        <v>1124.0857000000001</v>
      </c>
      <c r="DO68">
        <v>1060.2786000000001</v>
      </c>
      <c r="DP68">
        <v>1066.0714</v>
      </c>
      <c r="DQ68">
        <v>985.3143</v>
      </c>
      <c r="DR68">
        <v>0</v>
      </c>
      <c r="DS68">
        <v>842</v>
      </c>
      <c r="DT68">
        <v>823.55709999999999</v>
      </c>
      <c r="DU68">
        <v>55.446399999999997</v>
      </c>
      <c r="DV68">
        <v>57.890700000000002</v>
      </c>
      <c r="DW68">
        <v>62.165700000000001</v>
      </c>
      <c r="DX68">
        <v>55.604300000000002</v>
      </c>
      <c r="DY68">
        <v>0</v>
      </c>
      <c r="DZ68">
        <v>75.918599999999998</v>
      </c>
      <c r="EA68">
        <v>48.682099999999998</v>
      </c>
      <c r="EB68">
        <v>32.246699999999997</v>
      </c>
      <c r="EC68">
        <v>25.103899999999999</v>
      </c>
      <c r="ED68">
        <v>20.638999999999999</v>
      </c>
      <c r="EE68">
        <v>16.953299999999999</v>
      </c>
      <c r="EF68">
        <v>14.273899999999999</v>
      </c>
      <c r="EG68">
        <v>14.273899999999999</v>
      </c>
      <c r="EH68">
        <v>12.3941</v>
      </c>
      <c r="EI68">
        <v>11.248699999999999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2.7621E-2</v>
      </c>
      <c r="EY68">
        <v>2.0760000000000001E-2</v>
      </c>
      <c r="EZ68">
        <v>1.7493000000000002E-2</v>
      </c>
      <c r="FA68">
        <v>1.9068000000000002E-2</v>
      </c>
      <c r="FB68">
        <v>0</v>
      </c>
      <c r="FC68">
        <v>1.0444999999999999E-2</v>
      </c>
      <c r="FD68">
        <v>9.3390000000000001E-3</v>
      </c>
      <c r="FE68">
        <v>-1.4959999999999999E-3</v>
      </c>
      <c r="FF68">
        <v>-4.5009999999999998E-3</v>
      </c>
      <c r="FG68">
        <v>-1.0971E-2</v>
      </c>
      <c r="FH68">
        <v>-3.5699999999999998E-3</v>
      </c>
      <c r="FI68">
        <v>0</v>
      </c>
      <c r="FJ68">
        <v>-2.8699999999999998E-4</v>
      </c>
      <c r="FK68">
        <v>1.76E-4</v>
      </c>
      <c r="FL68">
        <v>8.2391000000000006E-2</v>
      </c>
      <c r="FM68">
        <v>8.0547999999999995E-2</v>
      </c>
      <c r="FN68">
        <v>7.8423999999999994E-2</v>
      </c>
      <c r="FO68">
        <v>7.5417999999999999E-2</v>
      </c>
      <c r="FP68">
        <v>8.0554000000000001E-2</v>
      </c>
      <c r="FQ68">
        <v>0.106769</v>
      </c>
      <c r="FR68">
        <v>9.9972000000000005E-2</v>
      </c>
      <c r="FS68">
        <v>-0.23663000000000001</v>
      </c>
      <c r="FT68">
        <v>-0.233766</v>
      </c>
      <c r="FU68">
        <v>-0.23203299999999999</v>
      </c>
      <c r="FV68">
        <v>-0.23122599999999999</v>
      </c>
      <c r="FW68">
        <v>-0.23033000000000001</v>
      </c>
      <c r="FX68">
        <v>-0.24274000000000001</v>
      </c>
      <c r="FY68">
        <v>-0.237376</v>
      </c>
      <c r="FZ68">
        <v>-1.3760220000000001</v>
      </c>
      <c r="GA68">
        <v>-1.3520000000000001</v>
      </c>
      <c r="GB68">
        <v>-1.3374710000000001</v>
      </c>
      <c r="GC68">
        <v>-1.3307960000000001</v>
      </c>
      <c r="GD68">
        <v>-1.3250489999999999</v>
      </c>
      <c r="GE68">
        <v>-1.426353</v>
      </c>
      <c r="GF68">
        <v>-1.381791</v>
      </c>
      <c r="GG68">
        <v>-0.36743799999999999</v>
      </c>
      <c r="GH68">
        <v>-0.34357900000000002</v>
      </c>
      <c r="GI68">
        <v>-0.32781100000000002</v>
      </c>
      <c r="GJ68">
        <v>-0.32382</v>
      </c>
      <c r="GK68">
        <v>-0.37514900000000001</v>
      </c>
      <c r="GL68">
        <v>-0.493842</v>
      </c>
      <c r="GM68">
        <v>-0.43709900000000002</v>
      </c>
      <c r="GN68">
        <v>-0.376967</v>
      </c>
      <c r="GO68">
        <v>-0.35256199999999999</v>
      </c>
      <c r="GP68">
        <v>-0.337893</v>
      </c>
      <c r="GQ68">
        <v>-0.331127</v>
      </c>
      <c r="GR68">
        <v>-0.32180199999999998</v>
      </c>
      <c r="GS68">
        <v>-0.42891000000000001</v>
      </c>
      <c r="GT68">
        <v>-0.38386900000000002</v>
      </c>
      <c r="GU68">
        <v>0.42462100000000003</v>
      </c>
      <c r="GV68">
        <v>0.41316199999999997</v>
      </c>
      <c r="GW68">
        <v>0.39921600000000002</v>
      </c>
      <c r="GX68">
        <v>0.38484800000000002</v>
      </c>
      <c r="GY68">
        <v>1</v>
      </c>
      <c r="GZ68">
        <v>0.73828099999999997</v>
      </c>
      <c r="HA68">
        <v>0.720804</v>
      </c>
      <c r="HB68">
        <v>15</v>
      </c>
      <c r="HC68">
        <v>15</v>
      </c>
      <c r="HD68">
        <v>15</v>
      </c>
      <c r="HE68">
        <v>15</v>
      </c>
      <c r="HF68">
        <v>0</v>
      </c>
      <c r="HG68">
        <v>20</v>
      </c>
      <c r="HH68">
        <v>-20</v>
      </c>
      <c r="HI68">
        <v>-1.54203</v>
      </c>
      <c r="HJ68">
        <v>-1.5231520000000001</v>
      </c>
      <c r="HK68">
        <v>-1.5120340000000001</v>
      </c>
      <c r="HL68">
        <v>-1.506154</v>
      </c>
      <c r="HM68">
        <v>0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745.89800000000002</v>
      </c>
      <c r="HX68">
        <v>0</v>
      </c>
      <c r="HZ68">
        <v>745.73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762.76700000000005</v>
      </c>
      <c r="IJ68">
        <v>0</v>
      </c>
      <c r="IL68">
        <v>762.86400000000003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775.21</v>
      </c>
      <c r="IV68">
        <v>0</v>
      </c>
      <c r="IX68">
        <v>775.10599999999999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780.97</v>
      </c>
      <c r="JH68">
        <v>0</v>
      </c>
      <c r="JJ68">
        <v>780.97500000000002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752.81500000000005</v>
      </c>
      <c r="JT68">
        <v>0</v>
      </c>
      <c r="JV68">
        <v>752.60500000000002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738.49699999999996</v>
      </c>
      <c r="KF68">
        <v>0.10199999999999999</v>
      </c>
      <c r="KH68">
        <v>738.64200000000005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771.47400000000005</v>
      </c>
      <c r="KR68">
        <v>2.5000000000000001E-2</v>
      </c>
      <c r="KT68">
        <v>771.56299999999999</v>
      </c>
      <c r="KU68">
        <v>2.5000000000000001E-2</v>
      </c>
      <c r="KV68">
        <v>92.614544908700012</v>
      </c>
      <c r="KW68">
        <v>85.403320672800007</v>
      </c>
      <c r="KX68">
        <v>83.605583473599992</v>
      </c>
      <c r="KY68">
        <v>74.310433877400001</v>
      </c>
      <c r="KZ68">
        <v>0</v>
      </c>
      <c r="LA68">
        <v>89.899498000000008</v>
      </c>
      <c r="LB68">
        <v>82.332650401199999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-24.662383999999999</v>
      </c>
      <c r="LI68">
        <v>-6.0293503999999993</v>
      </c>
      <c r="LJ68">
        <v>-35.948574749999999</v>
      </c>
      <c r="LK68">
        <v>-21.982168000000005</v>
      </c>
      <c r="LL68">
        <v>-8.7229858620000034</v>
      </c>
      <c r="LM68">
        <v>-20.624676408000003</v>
      </c>
      <c r="LN68">
        <v>0</v>
      </c>
      <c r="LO68">
        <v>-14.488893773999999</v>
      </c>
      <c r="LP68">
        <v>-13.147741365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-23.13045</v>
      </c>
      <c r="LY68">
        <v>-22.847280000000001</v>
      </c>
      <c r="LZ68">
        <v>-22.680510000000002</v>
      </c>
      <c r="MA68">
        <v>-22.592310000000001</v>
      </c>
      <c r="MB68">
        <v>0</v>
      </c>
      <c r="MC68">
        <v>0</v>
      </c>
      <c r="MD68">
        <v>0</v>
      </c>
      <c r="ME68">
        <v>-20.373114323199999</v>
      </c>
      <c r="MF68">
        <v>-19.890028815300003</v>
      </c>
      <c r="MG68">
        <v>-20.378600282700003</v>
      </c>
      <c r="MH68">
        <v>-18.005784426000002</v>
      </c>
      <c r="MI68">
        <v>0</v>
      </c>
      <c r="MJ68">
        <v>-37.491793261200002</v>
      </c>
      <c r="MK68">
        <v>-21.2788972279</v>
      </c>
      <c r="ML68">
        <v>13.16240583550001</v>
      </c>
      <c r="MM68">
        <v>20.683843857500005</v>
      </c>
      <c r="MN68">
        <v>31.82348732889999</v>
      </c>
      <c r="MO68">
        <v>13.087663043399999</v>
      </c>
      <c r="MP68">
        <v>0</v>
      </c>
      <c r="MQ68">
        <v>13.256426964800006</v>
      </c>
      <c r="MR68">
        <v>41.876661408299995</v>
      </c>
    </row>
    <row r="69" spans="1:356" x14ac:dyDescent="0.25">
      <c r="A69">
        <v>117</v>
      </c>
      <c r="B69" t="s">
        <v>450</v>
      </c>
      <c r="C69" s="3">
        <v>42828.190648148149</v>
      </c>
      <c r="D69">
        <v>48.923099999999998</v>
      </c>
      <c r="E69">
        <v>49.316600000000001</v>
      </c>
      <c r="F69">
        <v>61</v>
      </c>
      <c r="G69">
        <v>52</v>
      </c>
      <c r="H69">
        <v>1.2161</v>
      </c>
      <c r="I69">
        <v>198.14949999999999</v>
      </c>
      <c r="J69">
        <v>20181</v>
      </c>
      <c r="K69">
        <v>30</v>
      </c>
      <c r="L69">
        <v>239673</v>
      </c>
      <c r="M69">
        <v>239681</v>
      </c>
      <c r="N69">
        <v>139188</v>
      </c>
      <c r="O69">
        <v>139196</v>
      </c>
      <c r="P69">
        <v>139261</v>
      </c>
      <c r="Q69">
        <v>139303</v>
      </c>
      <c r="R69">
        <v>221101</v>
      </c>
      <c r="S69">
        <v>221119</v>
      </c>
      <c r="T69">
        <v>139097</v>
      </c>
      <c r="U69">
        <v>239889</v>
      </c>
      <c r="V69">
        <v>215350</v>
      </c>
      <c r="W69">
        <v>215335</v>
      </c>
      <c r="X69">
        <v>215343</v>
      </c>
      <c r="Y69">
        <v>214692</v>
      </c>
      <c r="Z69">
        <v>294066</v>
      </c>
      <c r="AA69">
        <v>294017</v>
      </c>
      <c r="AB69">
        <v>1365.33</v>
      </c>
      <c r="AC69">
        <v>18089.148399999998</v>
      </c>
      <c r="AD69">
        <v>6</v>
      </c>
      <c r="AE69">
        <v>266.16770000000002</v>
      </c>
      <c r="AF69">
        <v>266.16770000000002</v>
      </c>
      <c r="AG69">
        <v>266.00069999999999</v>
      </c>
      <c r="AH69">
        <v>124.68510000000001</v>
      </c>
      <c r="AI69">
        <v>123.629</v>
      </c>
      <c r="AJ69">
        <v>13.267799999999999</v>
      </c>
      <c r="AK69">
        <v>13.267799999999999</v>
      </c>
      <c r="AL69">
        <v>1198.6328000000001</v>
      </c>
      <c r="AM69">
        <v>1107.8669</v>
      </c>
      <c r="AN69">
        <v>1044.6666</v>
      </c>
      <c r="AO69">
        <v>872.91139999999996</v>
      </c>
      <c r="AP69">
        <v>1052.3472999999999</v>
      </c>
      <c r="AQ69">
        <v>986.47569999999996</v>
      </c>
      <c r="AR69">
        <v>961.59690000000001</v>
      </c>
      <c r="AS69">
        <v>940.50490000000002</v>
      </c>
      <c r="AT69">
        <v>921.05100000000004</v>
      </c>
      <c r="AU69">
        <v>913.84810000000004</v>
      </c>
      <c r="AV69">
        <v>894.41579999999999</v>
      </c>
      <c r="AW69">
        <v>874.74300000000005</v>
      </c>
      <c r="AX69">
        <v>15.8</v>
      </c>
      <c r="AY69">
        <v>18.399999999999999</v>
      </c>
      <c r="AZ69">
        <v>32.320500000000003</v>
      </c>
      <c r="BA69">
        <v>25.052600000000002</v>
      </c>
      <c r="BB69">
        <v>20.567799999999998</v>
      </c>
      <c r="BC69">
        <v>16.919799999999999</v>
      </c>
      <c r="BD69">
        <v>14.274900000000001</v>
      </c>
      <c r="BE69">
        <v>14.274900000000001</v>
      </c>
      <c r="BF69">
        <v>12.3575</v>
      </c>
      <c r="BG69">
        <v>11.244</v>
      </c>
      <c r="BH69">
        <v>11.233499999999999</v>
      </c>
      <c r="BI69">
        <v>82.82</v>
      </c>
      <c r="BJ69">
        <v>130.44999999999999</v>
      </c>
      <c r="BK69">
        <v>102.13</v>
      </c>
      <c r="BL69">
        <v>159.94</v>
      </c>
      <c r="BM69">
        <v>124.48</v>
      </c>
      <c r="BN69">
        <v>194.7</v>
      </c>
      <c r="BO69">
        <v>147.79</v>
      </c>
      <c r="BP69">
        <v>231.79</v>
      </c>
      <c r="BQ69">
        <v>0</v>
      </c>
      <c r="BR69">
        <v>252.25</v>
      </c>
      <c r="BS69">
        <v>170.86</v>
      </c>
      <c r="BT69">
        <v>269.79000000000002</v>
      </c>
      <c r="BU69">
        <v>189.98</v>
      </c>
      <c r="BV69">
        <v>298.27</v>
      </c>
      <c r="BW69">
        <v>49.8</v>
      </c>
      <c r="BX69">
        <v>42.5</v>
      </c>
      <c r="BY69">
        <v>29.171299999999999</v>
      </c>
      <c r="BZ69">
        <v>2.3333330000000001</v>
      </c>
      <c r="CA69">
        <v>2.3515999999999999</v>
      </c>
      <c r="CB69">
        <v>2.3515999999999999</v>
      </c>
      <c r="CC69">
        <v>-0.36099999999999999</v>
      </c>
      <c r="CD69">
        <v>2.3515999999999999</v>
      </c>
      <c r="CE69">
        <v>1105378</v>
      </c>
      <c r="CF69">
        <v>1</v>
      </c>
      <c r="CI69">
        <v>2.7829000000000002</v>
      </c>
      <c r="CJ69">
        <v>4.6950000000000003</v>
      </c>
      <c r="CK69">
        <v>5.8536000000000001</v>
      </c>
      <c r="CL69">
        <v>0</v>
      </c>
      <c r="CM69">
        <v>8.0950000000000006</v>
      </c>
      <c r="CN69">
        <v>11.189299999999999</v>
      </c>
      <c r="CO69">
        <v>3.2574000000000001</v>
      </c>
      <c r="CP69">
        <v>5.1388999999999996</v>
      </c>
      <c r="CQ69">
        <v>6.6111000000000004</v>
      </c>
      <c r="CR69">
        <v>0</v>
      </c>
      <c r="CS69">
        <v>9.9888999999999992</v>
      </c>
      <c r="CT69">
        <v>12.186999999999999</v>
      </c>
      <c r="CU69">
        <v>24.927700000000002</v>
      </c>
      <c r="CV69">
        <v>24.9239</v>
      </c>
      <c r="CW69">
        <v>25.000499999999999</v>
      </c>
      <c r="CX69">
        <v>0</v>
      </c>
      <c r="CY69">
        <v>24.946899999999999</v>
      </c>
      <c r="CZ69">
        <v>25.123899999999999</v>
      </c>
      <c r="DB69">
        <v>14382</v>
      </c>
      <c r="DC69">
        <v>943</v>
      </c>
      <c r="DD69">
        <v>14</v>
      </c>
      <c r="DF69" t="s">
        <v>546</v>
      </c>
      <c r="DG69">
        <v>1102</v>
      </c>
      <c r="DH69">
        <v>1157</v>
      </c>
      <c r="DI69">
        <v>15</v>
      </c>
      <c r="DJ69">
        <v>3</v>
      </c>
      <c r="DK69">
        <v>20</v>
      </c>
      <c r="DL69">
        <v>20.666668000000001</v>
      </c>
      <c r="DM69">
        <v>2.3333330000000001</v>
      </c>
      <c r="DN69">
        <v>1125.3643</v>
      </c>
      <c r="DO69">
        <v>1050.1713999999999</v>
      </c>
      <c r="DP69">
        <v>1015.1929</v>
      </c>
      <c r="DQ69">
        <v>948.57860000000005</v>
      </c>
      <c r="DR69">
        <v>0</v>
      </c>
      <c r="DS69">
        <v>828.12860000000001</v>
      </c>
      <c r="DT69">
        <v>784.91430000000003</v>
      </c>
      <c r="DU69">
        <v>75.037899999999993</v>
      </c>
      <c r="DV69">
        <v>83.792100000000005</v>
      </c>
      <c r="DW69">
        <v>81.852900000000005</v>
      </c>
      <c r="DX69">
        <v>77.458600000000004</v>
      </c>
      <c r="DY69">
        <v>0</v>
      </c>
      <c r="DZ69">
        <v>79.395700000000005</v>
      </c>
      <c r="EA69">
        <v>47.667099999999998</v>
      </c>
      <c r="EB69">
        <v>32.320500000000003</v>
      </c>
      <c r="EC69">
        <v>25.052600000000002</v>
      </c>
      <c r="ED69">
        <v>20.567799999999998</v>
      </c>
      <c r="EE69">
        <v>16.919799999999999</v>
      </c>
      <c r="EF69">
        <v>14.274900000000001</v>
      </c>
      <c r="EG69">
        <v>14.274900000000001</v>
      </c>
      <c r="EH69">
        <v>12.3575</v>
      </c>
      <c r="EI69">
        <v>11.244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2.7997999999999999E-2</v>
      </c>
      <c r="EY69">
        <v>2.1135000000000001E-2</v>
      </c>
      <c r="EZ69">
        <v>1.8057E-2</v>
      </c>
      <c r="FA69">
        <v>1.9268E-2</v>
      </c>
      <c r="FB69">
        <v>0</v>
      </c>
      <c r="FC69">
        <v>1.1091E-2</v>
      </c>
      <c r="FD69">
        <v>9.9319999999999999E-3</v>
      </c>
      <c r="FE69">
        <v>-1.4959999999999999E-3</v>
      </c>
      <c r="FF69">
        <v>-4.5019999999999999E-3</v>
      </c>
      <c r="FG69">
        <v>-1.0973999999999999E-2</v>
      </c>
      <c r="FH69">
        <v>-3.571E-3</v>
      </c>
      <c r="FI69">
        <v>0</v>
      </c>
      <c r="FJ69">
        <v>-2.7999999999999998E-4</v>
      </c>
      <c r="FK69">
        <v>1.74E-4</v>
      </c>
      <c r="FL69">
        <v>8.2337999999999995E-2</v>
      </c>
      <c r="FM69">
        <v>8.0503000000000005E-2</v>
      </c>
      <c r="FN69">
        <v>7.8389E-2</v>
      </c>
      <c r="FO69">
        <v>7.5382000000000005E-2</v>
      </c>
      <c r="FP69">
        <v>8.0509999999999998E-2</v>
      </c>
      <c r="FQ69">
        <v>0.106692</v>
      </c>
      <c r="FR69">
        <v>9.9918000000000007E-2</v>
      </c>
      <c r="FS69">
        <v>-0.23771900000000001</v>
      </c>
      <c r="FT69">
        <v>-0.23477500000000001</v>
      </c>
      <c r="FU69">
        <v>-0.23294899999999999</v>
      </c>
      <c r="FV69">
        <v>-0.23216100000000001</v>
      </c>
      <c r="FW69">
        <v>-0.23132</v>
      </c>
      <c r="FX69">
        <v>-0.243947</v>
      </c>
      <c r="FY69">
        <v>-0.23845</v>
      </c>
      <c r="FZ69">
        <v>-1.375875</v>
      </c>
      <c r="GA69">
        <v>-1.351477</v>
      </c>
      <c r="GB69">
        <v>-1.3362540000000001</v>
      </c>
      <c r="GC69">
        <v>-1.329774</v>
      </c>
      <c r="GD69">
        <v>-1.3244990000000001</v>
      </c>
      <c r="GE69">
        <v>-1.429162</v>
      </c>
      <c r="GF69">
        <v>-1.383378</v>
      </c>
      <c r="GG69">
        <v>-0.36901800000000001</v>
      </c>
      <c r="GH69">
        <v>-0.34526400000000002</v>
      </c>
      <c r="GI69">
        <v>-0.32964300000000002</v>
      </c>
      <c r="GJ69">
        <v>-0.32557000000000003</v>
      </c>
      <c r="GK69">
        <v>-0.37700099999999998</v>
      </c>
      <c r="GL69">
        <v>-0.49601299999999998</v>
      </c>
      <c r="GM69">
        <v>-0.439415</v>
      </c>
      <c r="GN69">
        <v>-0.37712800000000002</v>
      </c>
      <c r="GO69">
        <v>-0.35207500000000003</v>
      </c>
      <c r="GP69">
        <v>-0.33672999999999997</v>
      </c>
      <c r="GQ69">
        <v>-0.33017200000000002</v>
      </c>
      <c r="GR69">
        <v>-0.32132100000000002</v>
      </c>
      <c r="GS69">
        <v>-0.42883399999999999</v>
      </c>
      <c r="GT69">
        <v>-0.38303100000000001</v>
      </c>
      <c r="GU69">
        <v>0.42478399999999999</v>
      </c>
      <c r="GV69">
        <v>0.41316000000000003</v>
      </c>
      <c r="GW69">
        <v>0.39926299999999998</v>
      </c>
      <c r="GX69">
        <v>0.385046</v>
      </c>
      <c r="GY69">
        <v>1</v>
      </c>
      <c r="GZ69">
        <v>0.73844799999999999</v>
      </c>
      <c r="HA69">
        <v>0.72074400000000005</v>
      </c>
      <c r="HB69">
        <v>15</v>
      </c>
      <c r="HC69">
        <v>15</v>
      </c>
      <c r="HD69">
        <v>15</v>
      </c>
      <c r="HE69">
        <v>15</v>
      </c>
      <c r="HF69">
        <v>0</v>
      </c>
      <c r="HG69">
        <v>10</v>
      </c>
      <c r="HH69">
        <v>-10</v>
      </c>
      <c r="HI69">
        <v>-1.543053</v>
      </c>
      <c r="HJ69">
        <v>-1.5243800000000001</v>
      </c>
      <c r="HK69">
        <v>-1.5133030000000001</v>
      </c>
      <c r="HL69">
        <v>-1.507512</v>
      </c>
      <c r="HM69">
        <v>0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745.89800000000002</v>
      </c>
      <c r="HX69">
        <v>0</v>
      </c>
      <c r="HZ69">
        <v>745.73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762.76700000000005</v>
      </c>
      <c r="IJ69">
        <v>0</v>
      </c>
      <c r="IL69">
        <v>762.86400000000003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775.21</v>
      </c>
      <c r="IV69">
        <v>0</v>
      </c>
      <c r="IX69">
        <v>775.10599999999999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780.97</v>
      </c>
      <c r="JH69">
        <v>0</v>
      </c>
      <c r="JJ69">
        <v>780.97500000000002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752.81500000000005</v>
      </c>
      <c r="JT69">
        <v>0</v>
      </c>
      <c r="JV69">
        <v>752.60500000000002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738.49699999999996</v>
      </c>
      <c r="KF69">
        <v>0.10199999999999999</v>
      </c>
      <c r="KH69">
        <v>738.64200000000005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771.47400000000005</v>
      </c>
      <c r="KR69">
        <v>2.5000000000000001E-2</v>
      </c>
      <c r="KT69">
        <v>771.56299999999999</v>
      </c>
      <c r="KU69">
        <v>2.5000000000000001E-2</v>
      </c>
      <c r="KV69">
        <v>92.660245733399989</v>
      </c>
      <c r="KW69">
        <v>84.541948214200005</v>
      </c>
      <c r="KX69">
        <v>79.579956238099996</v>
      </c>
      <c r="KY69">
        <v>71.50575202520001</v>
      </c>
      <c r="KZ69">
        <v>0</v>
      </c>
      <c r="LA69">
        <v>88.354696591199996</v>
      </c>
      <c r="LB69">
        <v>78.427067027400014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-24.7850152</v>
      </c>
      <c r="LI69">
        <v>-6.0566299999999993</v>
      </c>
      <c r="LJ69">
        <v>-36.46343925</v>
      </c>
      <c r="LK69">
        <v>-22.479116941000004</v>
      </c>
      <c r="LL69">
        <v>-9.4646870820000011</v>
      </c>
      <c r="LM69">
        <v>-20.873462478</v>
      </c>
      <c r="LN69">
        <v>0</v>
      </c>
      <c r="LO69">
        <v>-15.450670382</v>
      </c>
      <c r="LP69">
        <v>-13.980418068000001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-23.145795</v>
      </c>
      <c r="LY69">
        <v>-22.8657</v>
      </c>
      <c r="LZ69">
        <v>-22.699545000000001</v>
      </c>
      <c r="MA69">
        <v>-22.612680000000001</v>
      </c>
      <c r="MB69">
        <v>0</v>
      </c>
      <c r="MC69">
        <v>0</v>
      </c>
      <c r="MD69">
        <v>0</v>
      </c>
      <c r="ME69">
        <v>-27.690335782199998</v>
      </c>
      <c r="MF69">
        <v>-28.930395614400002</v>
      </c>
      <c r="MG69">
        <v>-26.982235514700005</v>
      </c>
      <c r="MH69">
        <v>-25.218196402000004</v>
      </c>
      <c r="MI69">
        <v>0</v>
      </c>
      <c r="MJ69">
        <v>-39.3812993441</v>
      </c>
      <c r="MK69">
        <v>-20.945638746499998</v>
      </c>
      <c r="ML69">
        <v>5.360675701199991</v>
      </c>
      <c r="MM69">
        <v>10.266735658799998</v>
      </c>
      <c r="MN69">
        <v>20.433488641399993</v>
      </c>
      <c r="MO69">
        <v>2.8014131452000051</v>
      </c>
      <c r="MP69">
        <v>0</v>
      </c>
      <c r="MQ69">
        <v>8.7377116650999938</v>
      </c>
      <c r="MR69">
        <v>37.444380212900015</v>
      </c>
    </row>
    <row r="70" spans="1:356" x14ac:dyDescent="0.25">
      <c r="A70">
        <v>117</v>
      </c>
      <c r="B70" t="s">
        <v>451</v>
      </c>
      <c r="C70" s="3">
        <v>42828.19226851852</v>
      </c>
      <c r="D70">
        <v>48.593499999999999</v>
      </c>
      <c r="E70">
        <v>49.219700000000003</v>
      </c>
      <c r="F70">
        <v>87</v>
      </c>
      <c r="G70">
        <v>54</v>
      </c>
      <c r="H70">
        <v>1.2161</v>
      </c>
      <c r="I70">
        <v>298.43970000000002</v>
      </c>
      <c r="J70">
        <v>19234</v>
      </c>
      <c r="K70">
        <v>30</v>
      </c>
      <c r="L70">
        <v>239673</v>
      </c>
      <c r="M70">
        <v>239681</v>
      </c>
      <c r="N70">
        <v>139188</v>
      </c>
      <c r="O70">
        <v>139196</v>
      </c>
      <c r="P70">
        <v>139261</v>
      </c>
      <c r="Q70">
        <v>139303</v>
      </c>
      <c r="R70">
        <v>221101</v>
      </c>
      <c r="S70">
        <v>221119</v>
      </c>
      <c r="T70">
        <v>139097</v>
      </c>
      <c r="U70">
        <v>239889</v>
      </c>
      <c r="V70">
        <v>215350</v>
      </c>
      <c r="W70">
        <v>215335</v>
      </c>
      <c r="X70">
        <v>215343</v>
      </c>
      <c r="Y70">
        <v>214692</v>
      </c>
      <c r="Z70">
        <v>294066</v>
      </c>
      <c r="AA70">
        <v>294017</v>
      </c>
      <c r="AB70">
        <v>1365.33</v>
      </c>
      <c r="AC70">
        <v>18108.640599999999</v>
      </c>
      <c r="AD70">
        <v>6</v>
      </c>
      <c r="AE70">
        <v>266.34039999999999</v>
      </c>
      <c r="AF70">
        <v>266.34039999999999</v>
      </c>
      <c r="AG70">
        <v>266.17329999999998</v>
      </c>
      <c r="AH70">
        <v>124.85769999999999</v>
      </c>
      <c r="AI70">
        <v>123.8017</v>
      </c>
      <c r="AJ70">
        <v>13.4404</v>
      </c>
      <c r="AK70">
        <v>13.4404</v>
      </c>
      <c r="AL70">
        <v>1175.1953000000001</v>
      </c>
      <c r="AM70">
        <v>1099.7284999999999</v>
      </c>
      <c r="AN70">
        <v>1036.8334</v>
      </c>
      <c r="AO70">
        <v>879.92409999999995</v>
      </c>
      <c r="AP70">
        <v>1054.5001999999999</v>
      </c>
      <c r="AQ70">
        <v>993.8365</v>
      </c>
      <c r="AR70">
        <v>973.32460000000003</v>
      </c>
      <c r="AS70">
        <v>955.63149999999996</v>
      </c>
      <c r="AT70">
        <v>937.74929999999995</v>
      </c>
      <c r="AU70">
        <v>921.53129999999999</v>
      </c>
      <c r="AV70">
        <v>905.59749999999997</v>
      </c>
      <c r="AW70">
        <v>888.99599999999998</v>
      </c>
      <c r="AX70">
        <v>15.8</v>
      </c>
      <c r="AY70">
        <v>17.399999999999999</v>
      </c>
      <c r="AZ70">
        <v>32.149700000000003</v>
      </c>
      <c r="BA70">
        <v>24.228000000000002</v>
      </c>
      <c r="BB70">
        <v>18.901700000000002</v>
      </c>
      <c r="BC70">
        <v>15.060700000000001</v>
      </c>
      <c r="BD70">
        <v>12.3612</v>
      </c>
      <c r="BE70">
        <v>10.2723</v>
      </c>
      <c r="BF70">
        <v>8.7584</v>
      </c>
      <c r="BG70">
        <v>7.8989000000000003</v>
      </c>
      <c r="BH70">
        <v>7.8954000000000004</v>
      </c>
      <c r="BI70">
        <v>89.81</v>
      </c>
      <c r="BJ70">
        <v>125.68</v>
      </c>
      <c r="BK70">
        <v>116.46</v>
      </c>
      <c r="BL70">
        <v>161.15</v>
      </c>
      <c r="BM70">
        <v>147.28</v>
      </c>
      <c r="BN70">
        <v>202.63</v>
      </c>
      <c r="BO70">
        <v>179.47</v>
      </c>
      <c r="BP70">
        <v>247.96</v>
      </c>
      <c r="BQ70">
        <v>215.32</v>
      </c>
      <c r="BR70">
        <v>300.86</v>
      </c>
      <c r="BS70">
        <v>253.97</v>
      </c>
      <c r="BT70">
        <v>353.75</v>
      </c>
      <c r="BU70">
        <v>286.06</v>
      </c>
      <c r="BV70">
        <v>395.28</v>
      </c>
      <c r="BW70">
        <v>49.7</v>
      </c>
      <c r="BX70">
        <v>42.6</v>
      </c>
      <c r="BY70">
        <v>20.040099999999999</v>
      </c>
      <c r="BZ70">
        <v>0.32</v>
      </c>
      <c r="CA70">
        <v>1.8480000000000001</v>
      </c>
      <c r="CB70">
        <v>1.8944000000000001</v>
      </c>
      <c r="CC70">
        <v>-3.2300000000000002E-2</v>
      </c>
      <c r="CD70">
        <v>1.8480000000000001</v>
      </c>
      <c r="CE70">
        <v>1104438</v>
      </c>
      <c r="CF70">
        <v>2</v>
      </c>
      <c r="CI70">
        <v>2.7650000000000001</v>
      </c>
      <c r="CJ70">
        <v>4.6257000000000001</v>
      </c>
      <c r="CK70">
        <v>5.9356999999999998</v>
      </c>
      <c r="CL70">
        <v>7.5064000000000002</v>
      </c>
      <c r="CM70">
        <v>8.4056999999999995</v>
      </c>
      <c r="CN70">
        <v>11.653600000000001</v>
      </c>
      <c r="CO70">
        <v>3.0640000000000001</v>
      </c>
      <c r="CP70">
        <v>5.22</v>
      </c>
      <c r="CQ70">
        <v>6.952</v>
      </c>
      <c r="CR70">
        <v>8.6080000000000005</v>
      </c>
      <c r="CS70">
        <v>10.27</v>
      </c>
      <c r="CT70">
        <v>13.33</v>
      </c>
      <c r="CU70">
        <v>24.975999999999999</v>
      </c>
      <c r="CV70">
        <v>25.009799999999998</v>
      </c>
      <c r="CW70">
        <v>25.006599999999999</v>
      </c>
      <c r="CX70">
        <v>25.024799999999999</v>
      </c>
      <c r="CY70">
        <v>24.902999999999999</v>
      </c>
      <c r="CZ70">
        <v>25.0318</v>
      </c>
      <c r="DB70">
        <v>14382</v>
      </c>
      <c r="DC70">
        <v>943</v>
      </c>
      <c r="DD70">
        <v>15</v>
      </c>
      <c r="DF70" t="s">
        <v>546</v>
      </c>
      <c r="DG70">
        <v>772</v>
      </c>
      <c r="DH70">
        <v>1044</v>
      </c>
      <c r="DI70">
        <v>13</v>
      </c>
      <c r="DJ70">
        <v>3</v>
      </c>
      <c r="DK70">
        <v>20</v>
      </c>
      <c r="DL70">
        <v>36.400002000000001</v>
      </c>
      <c r="DM70">
        <v>0.32</v>
      </c>
      <c r="DN70">
        <v>1085.3857</v>
      </c>
      <c r="DO70">
        <v>1070.4357</v>
      </c>
      <c r="DP70">
        <v>971.45</v>
      </c>
      <c r="DQ70">
        <v>912.82140000000004</v>
      </c>
      <c r="DR70">
        <v>943.25710000000004</v>
      </c>
      <c r="DS70">
        <v>829.49289999999996</v>
      </c>
      <c r="DT70">
        <v>785.30709999999999</v>
      </c>
      <c r="DU70">
        <v>98.264300000000006</v>
      </c>
      <c r="DV70">
        <v>99.147900000000007</v>
      </c>
      <c r="DW70">
        <v>96.881399999999999</v>
      </c>
      <c r="DX70">
        <v>101.215</v>
      </c>
      <c r="DY70">
        <v>66.709999999999994</v>
      </c>
      <c r="DZ70">
        <v>84.0471</v>
      </c>
      <c r="EA70">
        <v>53.117899999999999</v>
      </c>
      <c r="EB70">
        <v>32.149700000000003</v>
      </c>
      <c r="EC70">
        <v>24.228000000000002</v>
      </c>
      <c r="ED70">
        <v>18.901700000000002</v>
      </c>
      <c r="EE70">
        <v>15.060700000000001</v>
      </c>
      <c r="EF70">
        <v>12.3612</v>
      </c>
      <c r="EG70">
        <v>10.2723</v>
      </c>
      <c r="EH70">
        <v>8.7584</v>
      </c>
      <c r="EI70">
        <v>7.8989000000000003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1.6917999999999999E-2</v>
      </c>
      <c r="EY70">
        <v>1.1762999999999999E-2</v>
      </c>
      <c r="EZ70">
        <v>8.7609999999999997E-3</v>
      </c>
      <c r="FA70">
        <v>1.2735E-2</v>
      </c>
      <c r="FB70">
        <v>6.1980000000000004E-3</v>
      </c>
      <c r="FC70">
        <v>5.6829999999999997E-3</v>
      </c>
      <c r="FD70">
        <v>4.7169999999999998E-3</v>
      </c>
      <c r="FE70">
        <v>-8.0000000000000004E-4</v>
      </c>
      <c r="FF70">
        <v>-2.4650000000000002E-3</v>
      </c>
      <c r="FG70">
        <v>-5.6160000000000003E-3</v>
      </c>
      <c r="FH70">
        <v>-2.8449999999999999E-3</v>
      </c>
      <c r="FI70">
        <v>-3.369E-3</v>
      </c>
      <c r="FJ70">
        <v>-2.7399999999999999E-4</v>
      </c>
      <c r="FK70">
        <v>1.26E-4</v>
      </c>
      <c r="FL70">
        <v>8.3374000000000004E-2</v>
      </c>
      <c r="FM70">
        <v>8.1492999999999996E-2</v>
      </c>
      <c r="FN70">
        <v>7.9366000000000006E-2</v>
      </c>
      <c r="FO70">
        <v>7.6335E-2</v>
      </c>
      <c r="FP70">
        <v>8.1046999999999994E-2</v>
      </c>
      <c r="FQ70">
        <v>0.108323</v>
      </c>
      <c r="FR70">
        <v>0.101448</v>
      </c>
      <c r="FS70">
        <v>-0.19339999999999999</v>
      </c>
      <c r="FT70">
        <v>-0.191192</v>
      </c>
      <c r="FU70">
        <v>-0.18958800000000001</v>
      </c>
      <c r="FV70">
        <v>-0.18884799999999999</v>
      </c>
      <c r="FW70">
        <v>-0.19234000000000001</v>
      </c>
      <c r="FX70">
        <v>-0.19870299999999999</v>
      </c>
      <c r="FY70">
        <v>-0.194217</v>
      </c>
      <c r="FZ70">
        <v>-1.3915820000000001</v>
      </c>
      <c r="GA70">
        <v>-1.368627</v>
      </c>
      <c r="GB70">
        <v>-1.3520350000000001</v>
      </c>
      <c r="GC70">
        <v>-1.344695</v>
      </c>
      <c r="GD70">
        <v>-1.3829929999999999</v>
      </c>
      <c r="GE70">
        <v>-1.4503269999999999</v>
      </c>
      <c r="GF70">
        <v>-1.403786</v>
      </c>
      <c r="GG70">
        <v>-0.29248200000000002</v>
      </c>
      <c r="GH70">
        <v>-0.27314300000000002</v>
      </c>
      <c r="GI70">
        <v>-0.26107999999999998</v>
      </c>
      <c r="GJ70">
        <v>-0.25813199999999997</v>
      </c>
      <c r="GK70">
        <v>-0.28680299999999997</v>
      </c>
      <c r="GL70">
        <v>-0.39221299999999998</v>
      </c>
      <c r="GM70">
        <v>-0.34749400000000003</v>
      </c>
      <c r="GN70">
        <v>-0.39402599999999999</v>
      </c>
      <c r="GO70">
        <v>-0.36993700000000002</v>
      </c>
      <c r="GP70">
        <v>-0.352607</v>
      </c>
      <c r="GQ70">
        <v>-0.34460600000000002</v>
      </c>
      <c r="GR70">
        <v>-0.38122800000000001</v>
      </c>
      <c r="GS70">
        <v>-0.44872600000000001</v>
      </c>
      <c r="GT70">
        <v>-0.40071499999999999</v>
      </c>
      <c r="GU70">
        <v>0.43021599999999999</v>
      </c>
      <c r="GV70">
        <v>0.41690300000000002</v>
      </c>
      <c r="GW70">
        <v>0.40124900000000002</v>
      </c>
      <c r="GX70">
        <v>0.38466400000000001</v>
      </c>
      <c r="GY70">
        <v>0.73170299999999999</v>
      </c>
      <c r="GZ70">
        <v>0.72165500000000005</v>
      </c>
      <c r="HA70">
        <v>0.68107300000000004</v>
      </c>
      <c r="HB70">
        <v>20</v>
      </c>
      <c r="HC70">
        <v>20</v>
      </c>
      <c r="HD70">
        <v>20</v>
      </c>
      <c r="HE70">
        <v>20</v>
      </c>
      <c r="HF70">
        <v>0</v>
      </c>
      <c r="HG70">
        <v>0</v>
      </c>
      <c r="HH70">
        <v>0</v>
      </c>
      <c r="HI70">
        <v>-1.2300450000000001</v>
      </c>
      <c r="HJ70">
        <v>-1.2165109999999999</v>
      </c>
      <c r="HK70">
        <v>-1.2061649999999999</v>
      </c>
      <c r="HL70">
        <v>-1.2015629999999999</v>
      </c>
      <c r="HM70">
        <v>-1.219133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745.89800000000002</v>
      </c>
      <c r="HX70">
        <v>0</v>
      </c>
      <c r="HZ70">
        <v>745.73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762.76700000000005</v>
      </c>
      <c r="IJ70">
        <v>0</v>
      </c>
      <c r="IL70">
        <v>762.86400000000003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775.21</v>
      </c>
      <c r="IV70">
        <v>0</v>
      </c>
      <c r="IX70">
        <v>775.10599999999999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780.97</v>
      </c>
      <c r="JH70">
        <v>0</v>
      </c>
      <c r="JJ70">
        <v>780.97500000000002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752.81500000000005</v>
      </c>
      <c r="JT70">
        <v>0</v>
      </c>
      <c r="JV70">
        <v>752.60500000000002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738.49699999999996</v>
      </c>
      <c r="KF70">
        <v>0.10199999999999999</v>
      </c>
      <c r="KH70">
        <v>738.64200000000005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771.47400000000005</v>
      </c>
      <c r="KR70">
        <v>2.5000000000000001E-2</v>
      </c>
      <c r="KT70">
        <v>771.56299999999999</v>
      </c>
      <c r="KU70">
        <v>2.5000000000000001E-2</v>
      </c>
      <c r="KV70">
        <v>90.492947351800012</v>
      </c>
      <c r="KW70">
        <v>87.233016500099993</v>
      </c>
      <c r="KX70">
        <v>77.100100700000013</v>
      </c>
      <c r="KY70">
        <v>69.680221568999997</v>
      </c>
      <c r="KZ70">
        <v>76.448158183700002</v>
      </c>
      <c r="LA70">
        <v>89.853159406700001</v>
      </c>
      <c r="LB70">
        <v>79.667834680799999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-20.188224799999997</v>
      </c>
      <c r="LI70">
        <v>-4.9331117999999998</v>
      </c>
      <c r="LJ70">
        <v>-22.429518676000004</v>
      </c>
      <c r="LK70">
        <v>-12.725493845999997</v>
      </c>
      <c r="LL70">
        <v>-4.2521500749999994</v>
      </c>
      <c r="LM70">
        <v>-13.299033549999999</v>
      </c>
      <c r="LN70">
        <v>-3.9124871969999999</v>
      </c>
      <c r="LO70">
        <v>-7.8448187429999994</v>
      </c>
      <c r="LP70">
        <v>-6.798535598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-24.600900000000003</v>
      </c>
      <c r="LY70">
        <v>-24.330219999999997</v>
      </c>
      <c r="LZ70">
        <v>-24.1233</v>
      </c>
      <c r="MA70">
        <v>-24.03126</v>
      </c>
      <c r="MB70">
        <v>0</v>
      </c>
      <c r="MC70">
        <v>0</v>
      </c>
      <c r="MD70">
        <v>0</v>
      </c>
      <c r="ME70">
        <v>-28.740538992600005</v>
      </c>
      <c r="MF70">
        <v>-27.081554849700005</v>
      </c>
      <c r="MG70">
        <v>-25.293795911999997</v>
      </c>
      <c r="MH70">
        <v>-26.126830379999998</v>
      </c>
      <c r="MI70">
        <v>-19.132628129999997</v>
      </c>
      <c r="MJ70">
        <v>-32.964365232299997</v>
      </c>
      <c r="MK70">
        <v>-18.4581515426</v>
      </c>
      <c r="ML70">
        <v>14.721989683200004</v>
      </c>
      <c r="MM70">
        <v>23.095747804399998</v>
      </c>
      <c r="MN70">
        <v>23.430854713000013</v>
      </c>
      <c r="MO70">
        <v>6.2230976390000059</v>
      </c>
      <c r="MP70">
        <v>53.403042856699997</v>
      </c>
      <c r="MQ70">
        <v>28.855750631400007</v>
      </c>
      <c r="MR70">
        <v>49.478035740199992</v>
      </c>
    </row>
    <row r="71" spans="1:356" x14ac:dyDescent="0.25">
      <c r="A71">
        <v>117</v>
      </c>
      <c r="B71" t="s">
        <v>452</v>
      </c>
      <c r="C71" s="3">
        <v>42828.193935185183</v>
      </c>
      <c r="D71">
        <v>48.102699999999999</v>
      </c>
      <c r="E71">
        <v>48.909300000000002</v>
      </c>
      <c r="F71">
        <v>89</v>
      </c>
      <c r="G71">
        <v>54</v>
      </c>
      <c r="H71">
        <v>1.2161</v>
      </c>
      <c r="I71">
        <v>206.68610000000001</v>
      </c>
      <c r="J71">
        <v>18772</v>
      </c>
      <c r="K71">
        <v>30</v>
      </c>
      <c r="L71">
        <v>239673</v>
      </c>
      <c r="M71">
        <v>239681</v>
      </c>
      <c r="N71">
        <v>139188</v>
      </c>
      <c r="O71">
        <v>139196</v>
      </c>
      <c r="P71">
        <v>139261</v>
      </c>
      <c r="Q71">
        <v>139303</v>
      </c>
      <c r="R71">
        <v>221101</v>
      </c>
      <c r="S71">
        <v>221119</v>
      </c>
      <c r="T71">
        <v>139097</v>
      </c>
      <c r="U71">
        <v>239889</v>
      </c>
      <c r="V71">
        <v>215350</v>
      </c>
      <c r="W71">
        <v>215335</v>
      </c>
      <c r="X71">
        <v>215343</v>
      </c>
      <c r="Y71">
        <v>214692</v>
      </c>
      <c r="Z71">
        <v>294066</v>
      </c>
      <c r="AA71">
        <v>294017</v>
      </c>
      <c r="AB71">
        <v>1365.33</v>
      </c>
      <c r="AC71">
        <v>18127.583999999999</v>
      </c>
      <c r="AD71">
        <v>6</v>
      </c>
      <c r="AE71">
        <v>266.45999999999998</v>
      </c>
      <c r="AF71">
        <v>266.45999999999998</v>
      </c>
      <c r="AG71">
        <v>266.29289999999997</v>
      </c>
      <c r="AH71">
        <v>124.9773</v>
      </c>
      <c r="AI71">
        <v>123.8017</v>
      </c>
      <c r="AJ71">
        <v>13.56</v>
      </c>
      <c r="AK71">
        <v>13.56</v>
      </c>
      <c r="AL71">
        <v>1188.0859</v>
      </c>
      <c r="AM71">
        <v>1127.7489</v>
      </c>
      <c r="AN71">
        <v>1085.1666</v>
      </c>
      <c r="AO71">
        <v>881.51589999999999</v>
      </c>
      <c r="AP71">
        <v>1076.0966000000001</v>
      </c>
      <c r="AQ71">
        <v>1008.5276</v>
      </c>
      <c r="AR71">
        <v>983.44479999999999</v>
      </c>
      <c r="AS71">
        <v>962.13</v>
      </c>
      <c r="AT71">
        <v>942.86069999999995</v>
      </c>
      <c r="AU71">
        <v>936.43759999999997</v>
      </c>
      <c r="AV71">
        <v>917.02189999999996</v>
      </c>
      <c r="AW71">
        <v>897.72190000000001</v>
      </c>
      <c r="AX71">
        <v>15.8</v>
      </c>
      <c r="AY71">
        <v>22.2</v>
      </c>
      <c r="AZ71">
        <v>32.148600000000002</v>
      </c>
      <c r="BA71">
        <v>24.914999999999999</v>
      </c>
      <c r="BB71">
        <v>20.4697</v>
      </c>
      <c r="BC71">
        <v>16.818000000000001</v>
      </c>
      <c r="BD71">
        <v>14.1228</v>
      </c>
      <c r="BE71">
        <v>14.1228</v>
      </c>
      <c r="BF71">
        <v>12.2948</v>
      </c>
      <c r="BG71">
        <v>11.2628</v>
      </c>
      <c r="BH71">
        <v>11.2447</v>
      </c>
      <c r="BI71">
        <v>83.62</v>
      </c>
      <c r="BJ71">
        <v>136.08000000000001</v>
      </c>
      <c r="BK71">
        <v>103.04</v>
      </c>
      <c r="BL71">
        <v>167.57</v>
      </c>
      <c r="BM71">
        <v>125.96</v>
      </c>
      <c r="BN71">
        <v>205.01</v>
      </c>
      <c r="BO71">
        <v>149.82</v>
      </c>
      <c r="BP71">
        <v>245.14</v>
      </c>
      <c r="BQ71">
        <v>0</v>
      </c>
      <c r="BR71">
        <v>267.72000000000003</v>
      </c>
      <c r="BS71">
        <v>171.75</v>
      </c>
      <c r="BT71">
        <v>284.12</v>
      </c>
      <c r="BU71">
        <v>190.24</v>
      </c>
      <c r="BV71">
        <v>311.94</v>
      </c>
      <c r="BW71">
        <v>50.5</v>
      </c>
      <c r="BX71">
        <v>42.6</v>
      </c>
      <c r="BY71">
        <v>30.760999999999999</v>
      </c>
      <c r="BZ71">
        <v>3.6666669999999999</v>
      </c>
      <c r="CA71">
        <v>4.8026999999999997</v>
      </c>
      <c r="CB71">
        <v>4.8026999999999997</v>
      </c>
      <c r="CC71">
        <v>0.6885</v>
      </c>
      <c r="CD71">
        <v>4.8026999999999997</v>
      </c>
      <c r="CE71">
        <v>1104883</v>
      </c>
      <c r="CF71">
        <v>1</v>
      </c>
      <c r="CI71">
        <v>2.6421000000000001</v>
      </c>
      <c r="CJ71">
        <v>4.5956999999999999</v>
      </c>
      <c r="CK71">
        <v>5.6563999999999997</v>
      </c>
      <c r="CL71">
        <v>0</v>
      </c>
      <c r="CM71">
        <v>8.2478999999999996</v>
      </c>
      <c r="CN71">
        <v>11.6279</v>
      </c>
      <c r="CO71">
        <v>3.2425999999999999</v>
      </c>
      <c r="CP71">
        <v>5.0518999999999998</v>
      </c>
      <c r="CQ71">
        <v>6.3148</v>
      </c>
      <c r="CR71">
        <v>0</v>
      </c>
      <c r="CS71">
        <v>10.4611</v>
      </c>
      <c r="CT71">
        <v>12.6241</v>
      </c>
      <c r="CU71">
        <v>25.023499999999999</v>
      </c>
      <c r="CV71">
        <v>24.941400000000002</v>
      </c>
      <c r="CW71">
        <v>24.997399999999999</v>
      </c>
      <c r="CX71">
        <v>0</v>
      </c>
      <c r="CY71">
        <v>24.955200000000001</v>
      </c>
      <c r="CZ71">
        <v>24.9938</v>
      </c>
      <c r="DB71">
        <v>14382</v>
      </c>
      <c r="DC71">
        <v>943</v>
      </c>
      <c r="DD71">
        <v>16</v>
      </c>
      <c r="DF71" t="s">
        <v>546</v>
      </c>
      <c r="DG71">
        <v>1102</v>
      </c>
      <c r="DH71">
        <v>1030</v>
      </c>
      <c r="DI71">
        <v>15</v>
      </c>
      <c r="DJ71">
        <v>3</v>
      </c>
      <c r="DK71">
        <v>20</v>
      </c>
      <c r="DL71">
        <v>7.6666670000000003</v>
      </c>
      <c r="DM71">
        <v>3.6666669999999999</v>
      </c>
      <c r="DN71">
        <v>973.4</v>
      </c>
      <c r="DO71">
        <v>916.92859999999996</v>
      </c>
      <c r="DP71">
        <v>902.74289999999996</v>
      </c>
      <c r="DQ71">
        <v>841.1857</v>
      </c>
      <c r="DR71">
        <v>0</v>
      </c>
      <c r="DS71">
        <v>684.3143</v>
      </c>
      <c r="DT71">
        <v>648.71429999999998</v>
      </c>
      <c r="DU71">
        <v>112.3021</v>
      </c>
      <c r="DV71">
        <v>116.27930000000001</v>
      </c>
      <c r="DW71">
        <v>107.22069999999999</v>
      </c>
      <c r="DX71">
        <v>99.332099999999997</v>
      </c>
      <c r="DY71">
        <v>0</v>
      </c>
      <c r="DZ71">
        <v>79.451400000000007</v>
      </c>
      <c r="EA71">
        <v>50.856400000000001</v>
      </c>
      <c r="EB71">
        <v>32.148600000000002</v>
      </c>
      <c r="EC71">
        <v>24.914999999999999</v>
      </c>
      <c r="ED71">
        <v>20.4697</v>
      </c>
      <c r="EE71">
        <v>16.818000000000001</v>
      </c>
      <c r="EF71">
        <v>14.1228</v>
      </c>
      <c r="EG71">
        <v>14.1228</v>
      </c>
      <c r="EH71">
        <v>12.2948</v>
      </c>
      <c r="EI71">
        <v>11.2628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1.8450000000000001E-2</v>
      </c>
      <c r="EY71">
        <v>1.3354E-2</v>
      </c>
      <c r="EZ71">
        <v>1.0718E-2</v>
      </c>
      <c r="FA71">
        <v>1.2588999999999999E-2</v>
      </c>
      <c r="FB71">
        <v>0</v>
      </c>
      <c r="FC71">
        <v>7.3509999999999999E-3</v>
      </c>
      <c r="FD71">
        <v>6.2620000000000002E-3</v>
      </c>
      <c r="FE71">
        <v>-8.4000000000000003E-4</v>
      </c>
      <c r="FF71">
        <v>-2.5049999999999998E-3</v>
      </c>
      <c r="FG71">
        <v>-5.7800000000000004E-3</v>
      </c>
      <c r="FH71">
        <v>-2.8800000000000002E-3</v>
      </c>
      <c r="FI71">
        <v>0</v>
      </c>
      <c r="FJ71">
        <v>-2.7500000000000002E-4</v>
      </c>
      <c r="FK71">
        <v>1.1900000000000001E-4</v>
      </c>
      <c r="FL71">
        <v>8.3427000000000001E-2</v>
      </c>
      <c r="FM71">
        <v>8.1563999999999998E-2</v>
      </c>
      <c r="FN71">
        <v>7.9420000000000004E-2</v>
      </c>
      <c r="FO71">
        <v>7.6372999999999996E-2</v>
      </c>
      <c r="FP71">
        <v>8.1508999999999998E-2</v>
      </c>
      <c r="FQ71">
        <v>0.108526</v>
      </c>
      <c r="FR71">
        <v>0.10162499999999999</v>
      </c>
      <c r="FS71">
        <v>-0.18795400000000001</v>
      </c>
      <c r="FT71">
        <v>-0.18565100000000001</v>
      </c>
      <c r="FU71">
        <v>-0.18421599999999999</v>
      </c>
      <c r="FV71">
        <v>-0.18362500000000001</v>
      </c>
      <c r="FW71">
        <v>-0.18360299999999999</v>
      </c>
      <c r="FX71">
        <v>-0.19303799999999999</v>
      </c>
      <c r="FY71">
        <v>-0.18873000000000001</v>
      </c>
      <c r="FZ71">
        <v>-1.383459</v>
      </c>
      <c r="GA71">
        <v>-1.359013</v>
      </c>
      <c r="GB71">
        <v>-1.343798</v>
      </c>
      <c r="GC71">
        <v>-1.337942</v>
      </c>
      <c r="GD71">
        <v>-1.3429960000000001</v>
      </c>
      <c r="GE71">
        <v>-1.443587</v>
      </c>
      <c r="GF71">
        <v>-1.397778</v>
      </c>
      <c r="GG71">
        <v>-0.28559200000000001</v>
      </c>
      <c r="GH71">
        <v>-0.26712900000000001</v>
      </c>
      <c r="GI71">
        <v>-0.25502200000000003</v>
      </c>
      <c r="GJ71">
        <v>-0.25183100000000003</v>
      </c>
      <c r="GK71">
        <v>-0.29020699999999999</v>
      </c>
      <c r="GL71">
        <v>-0.38429999999999997</v>
      </c>
      <c r="GM71">
        <v>-0.34029999999999999</v>
      </c>
      <c r="GN71">
        <v>-0.38970300000000002</v>
      </c>
      <c r="GO71">
        <v>-0.36413400000000001</v>
      </c>
      <c r="GP71">
        <v>-0.34835199999999999</v>
      </c>
      <c r="GQ71">
        <v>-0.341725</v>
      </c>
      <c r="GR71">
        <v>-0.337476</v>
      </c>
      <c r="GS71">
        <v>-0.44208500000000001</v>
      </c>
      <c r="GT71">
        <v>-0.39530399999999999</v>
      </c>
      <c r="GU71">
        <v>0.43227700000000002</v>
      </c>
      <c r="GV71">
        <v>0.422066</v>
      </c>
      <c r="GW71">
        <v>0.41001100000000001</v>
      </c>
      <c r="GX71">
        <v>0.397198</v>
      </c>
      <c r="GY71">
        <v>1</v>
      </c>
      <c r="GZ71">
        <v>0.76802800000000004</v>
      </c>
      <c r="HA71">
        <v>0.75394000000000005</v>
      </c>
      <c r="HB71">
        <v>30</v>
      </c>
      <c r="HC71">
        <v>30</v>
      </c>
      <c r="HD71">
        <v>30</v>
      </c>
      <c r="HE71">
        <v>30</v>
      </c>
      <c r="HF71">
        <v>0</v>
      </c>
      <c r="HG71">
        <v>-10</v>
      </c>
      <c r="HH71">
        <v>10</v>
      </c>
      <c r="HI71">
        <v>-1.1941759999999999</v>
      </c>
      <c r="HJ71">
        <v>-1.1789989999999999</v>
      </c>
      <c r="HK71">
        <v>-1.1702699999999999</v>
      </c>
      <c r="HL71">
        <v>-1.1655</v>
      </c>
      <c r="HM71">
        <v>0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745.89800000000002</v>
      </c>
      <c r="HX71">
        <v>0</v>
      </c>
      <c r="HZ71">
        <v>745.73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762.76700000000005</v>
      </c>
      <c r="IJ71">
        <v>0</v>
      </c>
      <c r="IL71">
        <v>762.86400000000003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775.21</v>
      </c>
      <c r="IV71">
        <v>0</v>
      </c>
      <c r="IX71">
        <v>775.10599999999999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780.97</v>
      </c>
      <c r="JH71">
        <v>0</v>
      </c>
      <c r="JJ71">
        <v>780.97500000000002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752.81500000000005</v>
      </c>
      <c r="JT71">
        <v>0</v>
      </c>
      <c r="JV71">
        <v>752.60500000000002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738.49699999999996</v>
      </c>
      <c r="KF71">
        <v>0.10199999999999999</v>
      </c>
      <c r="KH71">
        <v>738.64200000000005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771.47400000000005</v>
      </c>
      <c r="KR71">
        <v>2.5000000000000001E-2</v>
      </c>
      <c r="KT71">
        <v>771.56299999999999</v>
      </c>
      <c r="KU71">
        <v>2.5000000000000001E-2</v>
      </c>
      <c r="KV71">
        <v>81.207841799999997</v>
      </c>
      <c r="KW71">
        <v>74.7883643304</v>
      </c>
      <c r="KX71">
        <v>71.695841118000004</v>
      </c>
      <c r="KY71">
        <v>64.243875466099993</v>
      </c>
      <c r="KZ71">
        <v>0</v>
      </c>
      <c r="LA71">
        <v>74.265893721799998</v>
      </c>
      <c r="LB71">
        <v>65.925590737499988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-19.612660799999997</v>
      </c>
      <c r="LI71">
        <v>-4.7937419999999999</v>
      </c>
      <c r="LJ71">
        <v>-24.362712989999999</v>
      </c>
      <c r="LK71">
        <v>-14.743932036999999</v>
      </c>
      <c r="LL71">
        <v>-6.6356745239999997</v>
      </c>
      <c r="LM71">
        <v>-12.990078877999998</v>
      </c>
      <c r="LN71">
        <v>0</v>
      </c>
      <c r="LO71">
        <v>-10.214821612</v>
      </c>
      <c r="LP71">
        <v>-8.9192214179999993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-35.825279999999999</v>
      </c>
      <c r="LY71">
        <v>-35.369969999999995</v>
      </c>
      <c r="LZ71">
        <v>-35.1081</v>
      </c>
      <c r="MA71">
        <v>-34.964999999999996</v>
      </c>
      <c r="MB71">
        <v>0</v>
      </c>
      <c r="MC71">
        <v>0</v>
      </c>
      <c r="MD71">
        <v>0</v>
      </c>
      <c r="ME71">
        <v>-32.0725813432</v>
      </c>
      <c r="MF71">
        <v>-31.061573129700001</v>
      </c>
      <c r="MG71">
        <v>-27.343637355400002</v>
      </c>
      <c r="MH71">
        <v>-25.0149020751</v>
      </c>
      <c r="MI71">
        <v>0</v>
      </c>
      <c r="MJ71">
        <v>-30.53317302</v>
      </c>
      <c r="MK71">
        <v>-17.306432919999999</v>
      </c>
      <c r="ML71">
        <v>-11.0527325332</v>
      </c>
      <c r="MM71">
        <v>-6.3871108362999962</v>
      </c>
      <c r="MN71">
        <v>2.6084292386000065</v>
      </c>
      <c r="MO71">
        <v>-8.7261054870000017</v>
      </c>
      <c r="MP71">
        <v>0</v>
      </c>
      <c r="MQ71">
        <v>13.905238289799996</v>
      </c>
      <c r="MR71">
        <v>34.906194399499988</v>
      </c>
    </row>
    <row r="72" spans="1:356" x14ac:dyDescent="0.25">
      <c r="A72">
        <v>117</v>
      </c>
      <c r="B72" t="s">
        <v>453</v>
      </c>
      <c r="C72" s="3">
        <v>42828.195219907408</v>
      </c>
      <c r="D72">
        <v>48.174999999999997</v>
      </c>
      <c r="E72">
        <v>48.883900000000004</v>
      </c>
      <c r="F72">
        <v>57</v>
      </c>
      <c r="G72">
        <v>53</v>
      </c>
      <c r="H72">
        <v>1.2161</v>
      </c>
      <c r="I72">
        <v>206.6156</v>
      </c>
      <c r="J72">
        <v>18748</v>
      </c>
      <c r="K72">
        <v>30</v>
      </c>
      <c r="L72">
        <v>239673</v>
      </c>
      <c r="M72">
        <v>239681</v>
      </c>
      <c r="N72">
        <v>139188</v>
      </c>
      <c r="O72">
        <v>139196</v>
      </c>
      <c r="P72">
        <v>139261</v>
      </c>
      <c r="Q72">
        <v>139303</v>
      </c>
      <c r="R72">
        <v>221101</v>
      </c>
      <c r="S72">
        <v>221119</v>
      </c>
      <c r="T72">
        <v>139097</v>
      </c>
      <c r="U72">
        <v>239889</v>
      </c>
      <c r="V72">
        <v>215350</v>
      </c>
      <c r="W72">
        <v>215335</v>
      </c>
      <c r="X72">
        <v>215343</v>
      </c>
      <c r="Y72">
        <v>214692</v>
      </c>
      <c r="Z72">
        <v>294066</v>
      </c>
      <c r="AA72">
        <v>294017</v>
      </c>
      <c r="AB72">
        <v>1365.33</v>
      </c>
      <c r="AC72">
        <v>18146.529299999998</v>
      </c>
      <c r="AD72">
        <v>6</v>
      </c>
      <c r="AE72">
        <v>266.57960000000003</v>
      </c>
      <c r="AF72">
        <v>266.57960000000003</v>
      </c>
      <c r="AG72">
        <v>266.41250000000002</v>
      </c>
      <c r="AH72">
        <v>125.09690000000001</v>
      </c>
      <c r="AI72">
        <v>123.8017</v>
      </c>
      <c r="AJ72">
        <v>13.679600000000001</v>
      </c>
      <c r="AK72">
        <v>13.679600000000001</v>
      </c>
      <c r="AL72">
        <v>1170.5078000000001</v>
      </c>
      <c r="AM72">
        <v>1111.1001000000001</v>
      </c>
      <c r="AN72">
        <v>1054.3334</v>
      </c>
      <c r="AO72">
        <v>872.80769999999995</v>
      </c>
      <c r="AP72">
        <v>1059.3744999999999</v>
      </c>
      <c r="AQ72">
        <v>993.82929999999999</v>
      </c>
      <c r="AR72">
        <v>969.54650000000004</v>
      </c>
      <c r="AS72">
        <v>948.87530000000004</v>
      </c>
      <c r="AT72">
        <v>929.94650000000001</v>
      </c>
      <c r="AU72">
        <v>923.46839999999997</v>
      </c>
      <c r="AV72">
        <v>904.50419999999997</v>
      </c>
      <c r="AW72">
        <v>885.39869999999996</v>
      </c>
      <c r="AX72">
        <v>15.6</v>
      </c>
      <c r="AY72">
        <v>22.2</v>
      </c>
      <c r="AZ72">
        <v>32.319499999999998</v>
      </c>
      <c r="BA72">
        <v>25.059699999999999</v>
      </c>
      <c r="BB72">
        <v>20.656300000000002</v>
      </c>
      <c r="BC72">
        <v>17.010400000000001</v>
      </c>
      <c r="BD72">
        <v>14.2827</v>
      </c>
      <c r="BE72">
        <v>14.2827</v>
      </c>
      <c r="BF72">
        <v>12.3878</v>
      </c>
      <c r="BG72">
        <v>11.2568</v>
      </c>
      <c r="BH72">
        <v>11.245200000000001</v>
      </c>
      <c r="BI72">
        <v>83.86</v>
      </c>
      <c r="BJ72">
        <v>143.03</v>
      </c>
      <c r="BK72">
        <v>103.07</v>
      </c>
      <c r="BL72">
        <v>174.82</v>
      </c>
      <c r="BM72">
        <v>125.6</v>
      </c>
      <c r="BN72">
        <v>212.01</v>
      </c>
      <c r="BO72">
        <v>149.44</v>
      </c>
      <c r="BP72">
        <v>253.98</v>
      </c>
      <c r="BQ72">
        <v>0</v>
      </c>
      <c r="BR72">
        <v>275.99</v>
      </c>
      <c r="BS72">
        <v>172.42</v>
      </c>
      <c r="BT72">
        <v>295.17</v>
      </c>
      <c r="BU72">
        <v>191.4</v>
      </c>
      <c r="BV72">
        <v>326.22000000000003</v>
      </c>
      <c r="BW72">
        <v>49.9</v>
      </c>
      <c r="BX72">
        <v>42.6</v>
      </c>
      <c r="BY72">
        <v>28.618099999999998</v>
      </c>
      <c r="BZ72">
        <v>1.4</v>
      </c>
      <c r="CA72">
        <v>2.8744999999999998</v>
      </c>
      <c r="CB72">
        <v>2.8744999999999998</v>
      </c>
      <c r="CC72">
        <v>-0.36899999999999999</v>
      </c>
      <c r="CD72">
        <v>2.8744999999999998</v>
      </c>
      <c r="CE72">
        <v>1104883</v>
      </c>
      <c r="CF72">
        <v>2</v>
      </c>
      <c r="CI72">
        <v>2.65</v>
      </c>
      <c r="CJ72">
        <v>4.3949999999999996</v>
      </c>
      <c r="CK72">
        <v>5.6264000000000003</v>
      </c>
      <c r="CL72">
        <v>0</v>
      </c>
      <c r="CM72">
        <v>7.7413999999999996</v>
      </c>
      <c r="CN72">
        <v>11.0793</v>
      </c>
      <c r="CO72">
        <v>3.0074999999999998</v>
      </c>
      <c r="CP72">
        <v>4.9924999999999997</v>
      </c>
      <c r="CQ72">
        <v>6.3868</v>
      </c>
      <c r="CR72">
        <v>0</v>
      </c>
      <c r="CS72">
        <v>9.9792000000000005</v>
      </c>
      <c r="CT72">
        <v>11.7</v>
      </c>
      <c r="CU72">
        <v>25.0428</v>
      </c>
      <c r="CV72">
        <v>24.939900000000002</v>
      </c>
      <c r="CW72">
        <v>24.918399999999998</v>
      </c>
      <c r="CX72">
        <v>0</v>
      </c>
      <c r="CY72">
        <v>24.9419</v>
      </c>
      <c r="CZ72">
        <v>24.983899999999998</v>
      </c>
      <c r="DB72">
        <v>14382</v>
      </c>
      <c r="DC72">
        <v>943</v>
      </c>
      <c r="DD72">
        <v>17</v>
      </c>
      <c r="DF72" t="s">
        <v>546</v>
      </c>
      <c r="DG72">
        <v>1102</v>
      </c>
      <c r="DH72">
        <v>1030</v>
      </c>
      <c r="DI72">
        <v>15</v>
      </c>
      <c r="DJ72">
        <v>3</v>
      </c>
      <c r="DK72">
        <v>20</v>
      </c>
      <c r="DL72">
        <v>11.2</v>
      </c>
      <c r="DM72">
        <v>1.4</v>
      </c>
      <c r="DN72">
        <v>983.25710000000004</v>
      </c>
      <c r="DO72">
        <v>936.24289999999996</v>
      </c>
      <c r="DP72">
        <v>916.32140000000004</v>
      </c>
      <c r="DQ72">
        <v>873.51430000000005</v>
      </c>
      <c r="DR72">
        <v>0</v>
      </c>
      <c r="DS72">
        <v>731.41430000000003</v>
      </c>
      <c r="DT72">
        <v>719.78570000000002</v>
      </c>
      <c r="DU72">
        <v>67.825000000000003</v>
      </c>
      <c r="DV72">
        <v>67.796400000000006</v>
      </c>
      <c r="DW72">
        <v>72.7393</v>
      </c>
      <c r="DX72">
        <v>75.753600000000006</v>
      </c>
      <c r="DY72">
        <v>0</v>
      </c>
      <c r="DZ72">
        <v>90.465699999999998</v>
      </c>
      <c r="EA72">
        <v>59.8093</v>
      </c>
      <c r="EB72">
        <v>32.319499999999998</v>
      </c>
      <c r="EC72">
        <v>25.059699999999999</v>
      </c>
      <c r="ED72">
        <v>20.656300000000002</v>
      </c>
      <c r="EE72">
        <v>17.010400000000001</v>
      </c>
      <c r="EF72">
        <v>14.2827</v>
      </c>
      <c r="EG72">
        <v>14.2827</v>
      </c>
      <c r="EH72">
        <v>12.3878</v>
      </c>
      <c r="EI72">
        <v>11.2568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2.111E-2</v>
      </c>
      <c r="EY72">
        <v>1.5630000000000002E-2</v>
      </c>
      <c r="EZ72">
        <v>1.3181E-2</v>
      </c>
      <c r="FA72">
        <v>1.3089999999999999E-2</v>
      </c>
      <c r="FB72">
        <v>0</v>
      </c>
      <c r="FC72">
        <v>8.3409999999999995E-3</v>
      </c>
      <c r="FD72">
        <v>7.1590000000000004E-3</v>
      </c>
      <c r="FE72">
        <v>-7.6800000000000002E-4</v>
      </c>
      <c r="FF72">
        <v>-2.323E-3</v>
      </c>
      <c r="FG72">
        <v>-5.156E-3</v>
      </c>
      <c r="FH72">
        <v>-2.8240000000000001E-3</v>
      </c>
      <c r="FI72">
        <v>0</v>
      </c>
      <c r="FJ72">
        <v>-2.81E-4</v>
      </c>
      <c r="FK72">
        <v>1.15E-4</v>
      </c>
      <c r="FL72">
        <v>8.3417000000000005E-2</v>
      </c>
      <c r="FM72">
        <v>8.1547999999999995E-2</v>
      </c>
      <c r="FN72">
        <v>7.9400999999999999E-2</v>
      </c>
      <c r="FO72">
        <v>7.6356999999999994E-2</v>
      </c>
      <c r="FP72">
        <v>8.1508999999999998E-2</v>
      </c>
      <c r="FQ72">
        <v>0.10846500000000001</v>
      </c>
      <c r="FR72">
        <v>0.101553</v>
      </c>
      <c r="FS72">
        <v>-0.187999</v>
      </c>
      <c r="FT72">
        <v>-0.185803</v>
      </c>
      <c r="FU72">
        <v>-0.18440400000000001</v>
      </c>
      <c r="FV72">
        <v>-0.183701</v>
      </c>
      <c r="FW72">
        <v>-0.18348600000000001</v>
      </c>
      <c r="FX72">
        <v>-0.193076</v>
      </c>
      <c r="FY72">
        <v>-0.188829</v>
      </c>
      <c r="FZ72">
        <v>-1.387089</v>
      </c>
      <c r="GA72">
        <v>-1.3649439999999999</v>
      </c>
      <c r="GB72">
        <v>-1.3500449999999999</v>
      </c>
      <c r="GC72">
        <v>-1.3411649999999999</v>
      </c>
      <c r="GD72">
        <v>-1.342965</v>
      </c>
      <c r="GE72">
        <v>-1.4431609999999999</v>
      </c>
      <c r="GF72">
        <v>-1.398018</v>
      </c>
      <c r="GG72">
        <v>-0.285186</v>
      </c>
      <c r="GH72">
        <v>-0.26661400000000002</v>
      </c>
      <c r="GI72">
        <v>-0.254436</v>
      </c>
      <c r="GJ72">
        <v>-0.25131799999999999</v>
      </c>
      <c r="GK72">
        <v>-0.29002099999999997</v>
      </c>
      <c r="GL72">
        <v>-0.38286599999999998</v>
      </c>
      <c r="GM72">
        <v>-0.33875</v>
      </c>
      <c r="GN72">
        <v>-0.390594</v>
      </c>
      <c r="GO72">
        <v>-0.36552600000000002</v>
      </c>
      <c r="GP72">
        <v>-0.35007899999999997</v>
      </c>
      <c r="GQ72">
        <v>-0.34314600000000001</v>
      </c>
      <c r="GR72">
        <v>-0.33744499999999999</v>
      </c>
      <c r="GS72">
        <v>-0.44494800000000001</v>
      </c>
      <c r="GT72">
        <v>-0.39854499999999998</v>
      </c>
      <c r="GU72">
        <v>0.432529</v>
      </c>
      <c r="GV72">
        <v>0.42259400000000003</v>
      </c>
      <c r="GW72">
        <v>0.41061599999999998</v>
      </c>
      <c r="GX72">
        <v>0.39812700000000001</v>
      </c>
      <c r="GY72">
        <v>1</v>
      </c>
      <c r="GZ72">
        <v>0.76883400000000002</v>
      </c>
      <c r="HA72">
        <v>0.75428300000000004</v>
      </c>
      <c r="HB72">
        <v>25</v>
      </c>
      <c r="HC72">
        <v>20</v>
      </c>
      <c r="HD72">
        <v>20</v>
      </c>
      <c r="HE72">
        <v>25</v>
      </c>
      <c r="HF72">
        <v>0</v>
      </c>
      <c r="HG72">
        <v>-20</v>
      </c>
      <c r="HH72">
        <v>20</v>
      </c>
      <c r="HI72">
        <v>-1.190477</v>
      </c>
      <c r="HJ72">
        <v>-1.1755819999999999</v>
      </c>
      <c r="HK72">
        <v>-1.166847</v>
      </c>
      <c r="HL72">
        <v>-1.161651</v>
      </c>
      <c r="HM72">
        <v>0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745.89800000000002</v>
      </c>
      <c r="HX72">
        <v>0</v>
      </c>
      <c r="HZ72">
        <v>745.73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762.76700000000005</v>
      </c>
      <c r="IJ72">
        <v>0</v>
      </c>
      <c r="IL72">
        <v>762.86400000000003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775.21</v>
      </c>
      <c r="IV72">
        <v>0</v>
      </c>
      <c r="IX72">
        <v>775.10599999999999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780.97</v>
      </c>
      <c r="JH72">
        <v>0</v>
      </c>
      <c r="JJ72">
        <v>780.97500000000002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752.81500000000005</v>
      </c>
      <c r="JT72">
        <v>0</v>
      </c>
      <c r="JV72">
        <v>752.60500000000002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738.49699999999996</v>
      </c>
      <c r="KF72">
        <v>0.10199999999999999</v>
      </c>
      <c r="KH72">
        <v>738.64200000000005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771.47400000000005</v>
      </c>
      <c r="KR72">
        <v>2.5000000000000001E-2</v>
      </c>
      <c r="KT72">
        <v>771.56299999999999</v>
      </c>
      <c r="KU72">
        <v>2.5000000000000001E-2</v>
      </c>
      <c r="KV72">
        <v>82.020357510700009</v>
      </c>
      <c r="KW72">
        <v>76.348736009199996</v>
      </c>
      <c r="KX72">
        <v>72.756835481400003</v>
      </c>
      <c r="KY72">
        <v>66.698931405099998</v>
      </c>
      <c r="KZ72">
        <v>0</v>
      </c>
      <c r="LA72">
        <v>79.332852049500005</v>
      </c>
      <c r="LB72">
        <v>73.0963971921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-19.616521599999999</v>
      </c>
      <c r="LI72">
        <v>-4.7962565999999995</v>
      </c>
      <c r="LJ72">
        <v>-28.216164438</v>
      </c>
      <c r="LK72">
        <v>-18.163309808000001</v>
      </c>
      <c r="LL72">
        <v>-10.834111125</v>
      </c>
      <c r="LM72">
        <v>-13.768399889999998</v>
      </c>
      <c r="LN72">
        <v>0</v>
      </c>
      <c r="LO72">
        <v>-11.631877659999997</v>
      </c>
      <c r="LP72">
        <v>-10.169182932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-29.761925000000002</v>
      </c>
      <c r="LY72">
        <v>-23.51164</v>
      </c>
      <c r="LZ72">
        <v>-23.336939999999998</v>
      </c>
      <c r="MA72">
        <v>-29.041274999999999</v>
      </c>
      <c r="MB72">
        <v>0</v>
      </c>
      <c r="MC72">
        <v>0</v>
      </c>
      <c r="MD72">
        <v>0</v>
      </c>
      <c r="ME72">
        <v>-19.342740450000001</v>
      </c>
      <c r="MF72">
        <v>-18.075469389600002</v>
      </c>
      <c r="MG72">
        <v>-18.507496534800001</v>
      </c>
      <c r="MH72">
        <v>-19.0382432448</v>
      </c>
      <c r="MI72">
        <v>0</v>
      </c>
      <c r="MJ72">
        <v>-34.636240696199998</v>
      </c>
      <c r="MK72">
        <v>-20.260400375</v>
      </c>
      <c r="ML72">
        <v>4.6995276227000069</v>
      </c>
      <c r="MM72">
        <v>16.598316811599993</v>
      </c>
      <c r="MN72">
        <v>20.078287821600004</v>
      </c>
      <c r="MO72">
        <v>4.8510132703000011</v>
      </c>
      <c r="MP72">
        <v>0</v>
      </c>
      <c r="MQ72">
        <v>13.448212093300008</v>
      </c>
      <c r="MR72">
        <v>37.870557285100006</v>
      </c>
    </row>
    <row r="73" spans="1:356" x14ac:dyDescent="0.25">
      <c r="A73">
        <v>117</v>
      </c>
      <c r="B73" t="s">
        <v>454</v>
      </c>
      <c r="C73" s="3">
        <v>42828.196562500001</v>
      </c>
      <c r="D73">
        <v>48.212499999999999</v>
      </c>
      <c r="E73">
        <v>48.882300000000001</v>
      </c>
      <c r="F73">
        <v>62</v>
      </c>
      <c r="G73">
        <v>56</v>
      </c>
      <c r="H73">
        <v>1.2161</v>
      </c>
      <c r="I73">
        <v>207.1514</v>
      </c>
      <c r="J73">
        <v>18790</v>
      </c>
      <c r="K73">
        <v>30</v>
      </c>
      <c r="L73">
        <v>239673</v>
      </c>
      <c r="M73">
        <v>239681</v>
      </c>
      <c r="N73">
        <v>139188</v>
      </c>
      <c r="O73">
        <v>139196</v>
      </c>
      <c r="P73">
        <v>139261</v>
      </c>
      <c r="Q73">
        <v>139303</v>
      </c>
      <c r="R73">
        <v>221101</v>
      </c>
      <c r="S73">
        <v>221119</v>
      </c>
      <c r="T73">
        <v>139097</v>
      </c>
      <c r="U73">
        <v>239889</v>
      </c>
      <c r="V73">
        <v>215350</v>
      </c>
      <c r="W73">
        <v>215335</v>
      </c>
      <c r="X73">
        <v>215343</v>
      </c>
      <c r="Y73">
        <v>214692</v>
      </c>
      <c r="Z73">
        <v>294066</v>
      </c>
      <c r="AA73">
        <v>294017</v>
      </c>
      <c r="AB73">
        <v>1365.33</v>
      </c>
      <c r="AC73">
        <v>18165.474600000001</v>
      </c>
      <c r="AD73">
        <v>6</v>
      </c>
      <c r="AE73">
        <v>266.69940000000003</v>
      </c>
      <c r="AF73">
        <v>266.69940000000003</v>
      </c>
      <c r="AG73">
        <v>266.5324</v>
      </c>
      <c r="AH73">
        <v>125.21680000000001</v>
      </c>
      <c r="AI73">
        <v>123.8017</v>
      </c>
      <c r="AJ73">
        <v>13.7995</v>
      </c>
      <c r="AK73">
        <v>13.7995</v>
      </c>
      <c r="AL73">
        <v>1192.7734</v>
      </c>
      <c r="AM73">
        <v>1129.1581000000001</v>
      </c>
      <c r="AN73">
        <v>1088.1666</v>
      </c>
      <c r="AO73">
        <v>873.35969999999998</v>
      </c>
      <c r="AP73">
        <v>1073.0823</v>
      </c>
      <c r="AQ73">
        <v>1002.7563</v>
      </c>
      <c r="AR73">
        <v>976.16809999999998</v>
      </c>
      <c r="AS73">
        <v>953.90800000000002</v>
      </c>
      <c r="AT73">
        <v>933.31780000000003</v>
      </c>
      <c r="AU73">
        <v>926.92819999999995</v>
      </c>
      <c r="AV73">
        <v>906.74270000000001</v>
      </c>
      <c r="AW73">
        <v>886.846</v>
      </c>
      <c r="AX73">
        <v>15.6</v>
      </c>
      <c r="AY73">
        <v>23</v>
      </c>
      <c r="AZ73">
        <v>32.266800000000003</v>
      </c>
      <c r="BA73">
        <v>24.814499999999999</v>
      </c>
      <c r="BB73">
        <v>20.430199999999999</v>
      </c>
      <c r="BC73">
        <v>16.808299999999999</v>
      </c>
      <c r="BD73">
        <v>14.194100000000001</v>
      </c>
      <c r="BE73">
        <v>14.194100000000001</v>
      </c>
      <c r="BF73">
        <v>12.3384</v>
      </c>
      <c r="BG73">
        <v>11.260400000000001</v>
      </c>
      <c r="BH73">
        <v>11.2393</v>
      </c>
      <c r="BI73">
        <v>78.349999999999994</v>
      </c>
      <c r="BJ73">
        <v>135.57</v>
      </c>
      <c r="BK73">
        <v>96.49</v>
      </c>
      <c r="BL73">
        <v>166.52</v>
      </c>
      <c r="BM73">
        <v>117.79</v>
      </c>
      <c r="BN73">
        <v>202.97</v>
      </c>
      <c r="BO73">
        <v>139.37</v>
      </c>
      <c r="BP73">
        <v>241.33</v>
      </c>
      <c r="BQ73">
        <v>0</v>
      </c>
      <c r="BR73">
        <v>262.83999999999997</v>
      </c>
      <c r="BS73">
        <v>160.34</v>
      </c>
      <c r="BT73">
        <v>280.02999999999997</v>
      </c>
      <c r="BU73">
        <v>177.71</v>
      </c>
      <c r="BV73">
        <v>308.49</v>
      </c>
      <c r="BW73">
        <v>50.9</v>
      </c>
      <c r="BX73">
        <v>42.4</v>
      </c>
      <c r="BY73">
        <v>32.608699999999999</v>
      </c>
      <c r="BZ73">
        <v>2.1</v>
      </c>
      <c r="CA73">
        <v>1.6464000000000001</v>
      </c>
      <c r="CB73">
        <v>1.6489</v>
      </c>
      <c r="CC73">
        <v>0.29699999999999999</v>
      </c>
      <c r="CD73">
        <v>1.6464000000000001</v>
      </c>
      <c r="CE73">
        <v>1104883</v>
      </c>
      <c r="CF73">
        <v>1</v>
      </c>
      <c r="CI73">
        <v>2.6471</v>
      </c>
      <c r="CJ73">
        <v>4.3836000000000004</v>
      </c>
      <c r="CK73">
        <v>5.5785999999999998</v>
      </c>
      <c r="CL73">
        <v>0</v>
      </c>
      <c r="CM73">
        <v>7.7336</v>
      </c>
      <c r="CN73">
        <v>11.1279</v>
      </c>
      <c r="CO73">
        <v>2.9533999999999998</v>
      </c>
      <c r="CP73">
        <v>4.6844999999999999</v>
      </c>
      <c r="CQ73">
        <v>6.2447999999999997</v>
      </c>
      <c r="CR73">
        <v>0</v>
      </c>
      <c r="CS73">
        <v>9.75</v>
      </c>
      <c r="CT73">
        <v>11.6983</v>
      </c>
      <c r="CU73">
        <v>25.068000000000001</v>
      </c>
      <c r="CV73">
        <v>24.950500000000002</v>
      </c>
      <c r="CW73">
        <v>24.959099999999999</v>
      </c>
      <c r="CX73">
        <v>0</v>
      </c>
      <c r="CY73">
        <v>25.015999999999998</v>
      </c>
      <c r="CZ73">
        <v>24.946400000000001</v>
      </c>
      <c r="DB73">
        <v>14382</v>
      </c>
      <c r="DC73">
        <v>943</v>
      </c>
      <c r="DD73">
        <v>18</v>
      </c>
      <c r="DF73" t="s">
        <v>546</v>
      </c>
      <c r="DG73">
        <v>1102</v>
      </c>
      <c r="DH73">
        <v>1030</v>
      </c>
      <c r="DI73">
        <v>15</v>
      </c>
      <c r="DJ73">
        <v>3</v>
      </c>
      <c r="DK73">
        <v>20</v>
      </c>
      <c r="DL73">
        <v>11.166665999999999</v>
      </c>
      <c r="DM73">
        <v>2.1</v>
      </c>
      <c r="DN73">
        <v>988.35709999999995</v>
      </c>
      <c r="DO73">
        <v>917.80709999999999</v>
      </c>
      <c r="DP73">
        <v>901.74289999999996</v>
      </c>
      <c r="DQ73">
        <v>834.4</v>
      </c>
      <c r="DR73">
        <v>0</v>
      </c>
      <c r="DS73">
        <v>721.16430000000003</v>
      </c>
      <c r="DT73">
        <v>689.22140000000002</v>
      </c>
      <c r="DU73">
        <v>67.923599999999993</v>
      </c>
      <c r="DV73">
        <v>71.117900000000006</v>
      </c>
      <c r="DW73">
        <v>68.557100000000005</v>
      </c>
      <c r="DX73">
        <v>64.552899999999994</v>
      </c>
      <c r="DY73">
        <v>0</v>
      </c>
      <c r="DZ73">
        <v>82.659300000000002</v>
      </c>
      <c r="EA73">
        <v>52.208599999999997</v>
      </c>
      <c r="EB73">
        <v>32.266800000000003</v>
      </c>
      <c r="EC73">
        <v>24.814499999999999</v>
      </c>
      <c r="ED73">
        <v>20.430199999999999</v>
      </c>
      <c r="EE73">
        <v>16.808299999999999</v>
      </c>
      <c r="EF73">
        <v>14.194100000000001</v>
      </c>
      <c r="EG73">
        <v>14.194100000000001</v>
      </c>
      <c r="EH73">
        <v>12.3384</v>
      </c>
      <c r="EI73">
        <v>11.260400000000001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2.3730999999999999E-2</v>
      </c>
      <c r="EY73">
        <v>1.8085E-2</v>
      </c>
      <c r="EZ73">
        <v>1.4694E-2</v>
      </c>
      <c r="FA73">
        <v>1.3958999999999999E-2</v>
      </c>
      <c r="FB73">
        <v>0</v>
      </c>
      <c r="FC73">
        <v>1.0204E-2</v>
      </c>
      <c r="FD73">
        <v>8.8350000000000008E-3</v>
      </c>
      <c r="FE73">
        <v>-6.2E-4</v>
      </c>
      <c r="FF73">
        <v>-2.0200000000000001E-3</v>
      </c>
      <c r="FG73">
        <v>-4.8040000000000001E-3</v>
      </c>
      <c r="FH73">
        <v>-2.5999999999999999E-3</v>
      </c>
      <c r="FI73">
        <v>0</v>
      </c>
      <c r="FJ73">
        <v>-2.8499999999999999E-4</v>
      </c>
      <c r="FK73">
        <v>1.06E-4</v>
      </c>
      <c r="FL73">
        <v>8.3422999999999997E-2</v>
      </c>
      <c r="FM73">
        <v>8.1560999999999995E-2</v>
      </c>
      <c r="FN73">
        <v>7.9417000000000001E-2</v>
      </c>
      <c r="FO73">
        <v>7.6374999999999998E-2</v>
      </c>
      <c r="FP73">
        <v>8.1508999999999998E-2</v>
      </c>
      <c r="FQ73">
        <v>0.108486</v>
      </c>
      <c r="FR73">
        <v>0.101589</v>
      </c>
      <c r="FS73">
        <v>-0.18786900000000001</v>
      </c>
      <c r="FT73">
        <v>-0.185554</v>
      </c>
      <c r="FU73">
        <v>-0.18412700000000001</v>
      </c>
      <c r="FV73">
        <v>-0.183449</v>
      </c>
      <c r="FW73">
        <v>-0.18327399999999999</v>
      </c>
      <c r="FX73">
        <v>-0.19264000000000001</v>
      </c>
      <c r="FY73">
        <v>-0.188336</v>
      </c>
      <c r="FZ73">
        <v>-1.3909260000000001</v>
      </c>
      <c r="GA73">
        <v>-1.3662099999999999</v>
      </c>
      <c r="GB73">
        <v>-1.350984</v>
      </c>
      <c r="GC73">
        <v>-1.3432109999999999</v>
      </c>
      <c r="GD73">
        <v>-1.3429770000000001</v>
      </c>
      <c r="GE73">
        <v>-1.4374169999999999</v>
      </c>
      <c r="GF73">
        <v>-1.3917679999999999</v>
      </c>
      <c r="GG73">
        <v>-0.28496500000000002</v>
      </c>
      <c r="GH73">
        <v>-0.26657799999999998</v>
      </c>
      <c r="GI73">
        <v>-0.25447900000000001</v>
      </c>
      <c r="GJ73">
        <v>-0.25139899999999998</v>
      </c>
      <c r="GK73">
        <v>-0.289663</v>
      </c>
      <c r="GL73">
        <v>-0.38276199999999999</v>
      </c>
      <c r="GM73">
        <v>-0.33894999999999997</v>
      </c>
      <c r="GN73">
        <v>-0.39005299999999998</v>
      </c>
      <c r="GO73">
        <v>-0.364315</v>
      </c>
      <c r="GP73">
        <v>-0.34859699999999999</v>
      </c>
      <c r="GQ73">
        <v>-0.34153499999999998</v>
      </c>
      <c r="GR73">
        <v>-0.337449</v>
      </c>
      <c r="GS73">
        <v>-0.44405099999999997</v>
      </c>
      <c r="GT73">
        <v>-0.39702300000000001</v>
      </c>
      <c r="GU73">
        <v>0.43200300000000003</v>
      </c>
      <c r="GV73">
        <v>0.42206199999999999</v>
      </c>
      <c r="GW73">
        <v>0.40995999999999999</v>
      </c>
      <c r="GX73">
        <v>0.39768599999999998</v>
      </c>
      <c r="GY73">
        <v>1</v>
      </c>
      <c r="GZ73">
        <v>0.76832599999999995</v>
      </c>
      <c r="HA73">
        <v>0.75406899999999999</v>
      </c>
      <c r="HB73">
        <v>10</v>
      </c>
      <c r="HC73">
        <v>10</v>
      </c>
      <c r="HD73">
        <v>10</v>
      </c>
      <c r="HE73">
        <v>15</v>
      </c>
      <c r="HF73">
        <v>0</v>
      </c>
      <c r="HG73">
        <v>-30</v>
      </c>
      <c r="HH73">
        <v>30</v>
      </c>
      <c r="HI73">
        <v>-1.1918899999999999</v>
      </c>
      <c r="HJ73">
        <v>-1.1765300000000001</v>
      </c>
      <c r="HK73">
        <v>-1.167772</v>
      </c>
      <c r="HL73">
        <v>-1.1627160000000001</v>
      </c>
      <c r="HM73">
        <v>0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745.89800000000002</v>
      </c>
      <c r="HX73">
        <v>0</v>
      </c>
      <c r="HZ73">
        <v>745.73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762.76700000000005</v>
      </c>
      <c r="IJ73">
        <v>0</v>
      </c>
      <c r="IL73">
        <v>762.86400000000003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775.21</v>
      </c>
      <c r="IV73">
        <v>0</v>
      </c>
      <c r="IX73">
        <v>775.10599999999999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780.97</v>
      </c>
      <c r="JH73">
        <v>0</v>
      </c>
      <c r="JJ73">
        <v>780.97500000000002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752.81500000000005</v>
      </c>
      <c r="JT73">
        <v>0</v>
      </c>
      <c r="JV73">
        <v>752.60500000000002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738.49699999999996</v>
      </c>
      <c r="KF73">
        <v>0.10199999999999999</v>
      </c>
      <c r="KH73">
        <v>738.64200000000005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771.47400000000005</v>
      </c>
      <c r="KR73">
        <v>2.5000000000000001E-2</v>
      </c>
      <c r="KT73">
        <v>771.56299999999999</v>
      </c>
      <c r="KU73">
        <v>2.5000000000000001E-2</v>
      </c>
      <c r="KV73">
        <v>82.451714353299991</v>
      </c>
      <c r="KW73">
        <v>74.857264883100001</v>
      </c>
      <c r="KX73">
        <v>71.613715889299996</v>
      </c>
      <c r="KY73">
        <v>63.7273</v>
      </c>
      <c r="KZ73">
        <v>0</v>
      </c>
      <c r="LA73">
        <v>78.236230249800002</v>
      </c>
      <c r="LB73">
        <v>70.017312804599996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-19.572223999999999</v>
      </c>
      <c r="LI73">
        <v>-4.7837343999999993</v>
      </c>
      <c r="LJ73">
        <v>-32.145690786000003</v>
      </c>
      <c r="LK73">
        <v>-21.948163649999994</v>
      </c>
      <c r="LL73">
        <v>-13.361231759999997</v>
      </c>
      <c r="LM73">
        <v>-15.257533748999998</v>
      </c>
      <c r="LN73">
        <v>0</v>
      </c>
      <c r="LO73">
        <v>-14.257739222999998</v>
      </c>
      <c r="LP73">
        <v>-12.443797688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-11.918899999999999</v>
      </c>
      <c r="LY73">
        <v>-11.7653</v>
      </c>
      <c r="LZ73">
        <v>-11.677720000000001</v>
      </c>
      <c r="MA73">
        <v>-17.440740000000002</v>
      </c>
      <c r="MB73">
        <v>0</v>
      </c>
      <c r="MC73">
        <v>0</v>
      </c>
      <c r="MD73">
        <v>0</v>
      </c>
      <c r="ME73">
        <v>-19.355848674000001</v>
      </c>
      <c r="MF73">
        <v>-18.958467546200001</v>
      </c>
      <c r="MG73">
        <v>-17.446342250900003</v>
      </c>
      <c r="MH73">
        <v>-16.228534507099997</v>
      </c>
      <c r="MI73">
        <v>0</v>
      </c>
      <c r="MJ73">
        <v>-31.6388389866</v>
      </c>
      <c r="MK73">
        <v>-17.696104969999997</v>
      </c>
      <c r="ML73">
        <v>19.031274893299987</v>
      </c>
      <c r="MM73">
        <v>22.185333686900005</v>
      </c>
      <c r="MN73">
        <v>29.128421878399998</v>
      </c>
      <c r="MO73">
        <v>14.800491743900004</v>
      </c>
      <c r="MP73">
        <v>0</v>
      </c>
      <c r="MQ73">
        <v>12.767428040200009</v>
      </c>
      <c r="MR73">
        <v>35.093675746599999</v>
      </c>
    </row>
    <row r="74" spans="1:356" x14ac:dyDescent="0.25">
      <c r="A74">
        <v>117</v>
      </c>
      <c r="B74" t="s">
        <v>455</v>
      </c>
      <c r="C74" s="3">
        <v>42828.197881944441</v>
      </c>
      <c r="D74">
        <v>48.301000000000002</v>
      </c>
      <c r="E74">
        <v>48.9069</v>
      </c>
      <c r="F74">
        <v>57</v>
      </c>
      <c r="G74">
        <v>55</v>
      </c>
      <c r="H74">
        <v>1.2161</v>
      </c>
      <c r="I74">
        <v>205.8681</v>
      </c>
      <c r="J74">
        <v>18680</v>
      </c>
      <c r="K74">
        <v>30</v>
      </c>
      <c r="L74">
        <v>239673</v>
      </c>
      <c r="M74">
        <v>239681</v>
      </c>
      <c r="N74">
        <v>139188</v>
      </c>
      <c r="O74">
        <v>139196</v>
      </c>
      <c r="P74">
        <v>139261</v>
      </c>
      <c r="Q74">
        <v>139303</v>
      </c>
      <c r="R74">
        <v>221101</v>
      </c>
      <c r="S74">
        <v>221119</v>
      </c>
      <c r="T74">
        <v>139097</v>
      </c>
      <c r="U74">
        <v>239889</v>
      </c>
      <c r="V74">
        <v>215350</v>
      </c>
      <c r="W74">
        <v>215335</v>
      </c>
      <c r="X74">
        <v>215343</v>
      </c>
      <c r="Y74">
        <v>214692</v>
      </c>
      <c r="Z74">
        <v>294066</v>
      </c>
      <c r="AA74">
        <v>294017</v>
      </c>
      <c r="AB74">
        <v>1365.33</v>
      </c>
      <c r="AC74">
        <v>18184.4238</v>
      </c>
      <c r="AD74">
        <v>6</v>
      </c>
      <c r="AE74">
        <v>266.81849999999997</v>
      </c>
      <c r="AF74">
        <v>266.81849999999997</v>
      </c>
      <c r="AG74">
        <v>266.6515</v>
      </c>
      <c r="AH74">
        <v>125.3359</v>
      </c>
      <c r="AI74">
        <v>123.8017</v>
      </c>
      <c r="AJ74">
        <v>13.9186</v>
      </c>
      <c r="AK74">
        <v>13.9186</v>
      </c>
      <c r="AL74">
        <v>1178.7109</v>
      </c>
      <c r="AM74">
        <v>1114.567</v>
      </c>
      <c r="AN74">
        <v>1068.1666</v>
      </c>
      <c r="AO74">
        <v>867.30060000000003</v>
      </c>
      <c r="AP74">
        <v>1065.4597000000001</v>
      </c>
      <c r="AQ74">
        <v>996.40390000000002</v>
      </c>
      <c r="AR74">
        <v>970.5421</v>
      </c>
      <c r="AS74">
        <v>948.90599999999995</v>
      </c>
      <c r="AT74">
        <v>928.71939999999995</v>
      </c>
      <c r="AU74">
        <v>922.24040000000002</v>
      </c>
      <c r="AV74">
        <v>902.31299999999999</v>
      </c>
      <c r="AW74">
        <v>882.4058</v>
      </c>
      <c r="AX74">
        <v>15.8</v>
      </c>
      <c r="AY74">
        <v>21.2</v>
      </c>
      <c r="AZ74">
        <v>32.333300000000001</v>
      </c>
      <c r="BA74">
        <v>24.971699999999998</v>
      </c>
      <c r="BB74">
        <v>20.519200000000001</v>
      </c>
      <c r="BC74">
        <v>16.8352</v>
      </c>
      <c r="BD74">
        <v>14.1938</v>
      </c>
      <c r="BE74">
        <v>14.1938</v>
      </c>
      <c r="BF74">
        <v>12.3714</v>
      </c>
      <c r="BG74">
        <v>11.2599</v>
      </c>
      <c r="BH74">
        <v>11.238899999999999</v>
      </c>
      <c r="BI74">
        <v>79.22</v>
      </c>
      <c r="BJ74">
        <v>140.97</v>
      </c>
      <c r="BK74">
        <v>96.97</v>
      </c>
      <c r="BL74">
        <v>172.72</v>
      </c>
      <c r="BM74">
        <v>118.54</v>
      </c>
      <c r="BN74">
        <v>210.96</v>
      </c>
      <c r="BO74">
        <v>140.65</v>
      </c>
      <c r="BP74">
        <v>251.36</v>
      </c>
      <c r="BQ74">
        <v>0</v>
      </c>
      <c r="BR74">
        <v>272.45</v>
      </c>
      <c r="BS74">
        <v>161.94999999999999</v>
      </c>
      <c r="BT74">
        <v>290.43</v>
      </c>
      <c r="BU74">
        <v>179.62</v>
      </c>
      <c r="BV74">
        <v>320.27999999999997</v>
      </c>
      <c r="BW74">
        <v>48.9</v>
      </c>
      <c r="BX74">
        <v>42.5</v>
      </c>
      <c r="BY74">
        <v>32.982100000000003</v>
      </c>
      <c r="BZ74">
        <v>1.4</v>
      </c>
      <c r="CA74">
        <v>2.2974000000000001</v>
      </c>
      <c r="CB74">
        <v>2.2974000000000001</v>
      </c>
      <c r="CC74">
        <v>-0.22789999999999999</v>
      </c>
      <c r="CD74">
        <v>2.2974000000000001</v>
      </c>
      <c r="CE74">
        <v>1104883</v>
      </c>
      <c r="CF74">
        <v>2</v>
      </c>
      <c r="CI74">
        <v>2.5756999999999999</v>
      </c>
      <c r="CJ74">
        <v>4.28</v>
      </c>
      <c r="CK74">
        <v>5.4957000000000003</v>
      </c>
      <c r="CL74">
        <v>0</v>
      </c>
      <c r="CM74">
        <v>7.6486000000000001</v>
      </c>
      <c r="CN74">
        <v>10.9636</v>
      </c>
      <c r="CO74">
        <v>2.8544</v>
      </c>
      <c r="CP74">
        <v>4.7140000000000004</v>
      </c>
      <c r="CQ74">
        <v>6.1666999999999996</v>
      </c>
      <c r="CR74">
        <v>0</v>
      </c>
      <c r="CS74">
        <v>9.8210999999999995</v>
      </c>
      <c r="CT74">
        <v>11.7456</v>
      </c>
      <c r="CU74">
        <v>24.983599999999999</v>
      </c>
      <c r="CV74">
        <v>24.968299999999999</v>
      </c>
      <c r="CW74">
        <v>24.957100000000001</v>
      </c>
      <c r="CX74">
        <v>0</v>
      </c>
      <c r="CY74">
        <v>24.984100000000002</v>
      </c>
      <c r="CZ74">
        <v>24.985900000000001</v>
      </c>
      <c r="DB74">
        <v>14382</v>
      </c>
      <c r="DC74">
        <v>944</v>
      </c>
      <c r="DD74">
        <v>1</v>
      </c>
      <c r="DF74" t="s">
        <v>546</v>
      </c>
      <c r="DG74">
        <v>1102</v>
      </c>
      <c r="DH74">
        <v>1030</v>
      </c>
      <c r="DI74">
        <v>15</v>
      </c>
      <c r="DJ74">
        <v>3</v>
      </c>
      <c r="DK74">
        <v>20</v>
      </c>
      <c r="DL74">
        <v>12.333334000000001</v>
      </c>
      <c r="DM74">
        <v>1.4</v>
      </c>
      <c r="DN74">
        <v>992.29280000000006</v>
      </c>
      <c r="DO74">
        <v>937.3</v>
      </c>
      <c r="DP74">
        <v>913.59280000000001</v>
      </c>
      <c r="DQ74">
        <v>852.02139999999997</v>
      </c>
      <c r="DR74">
        <v>0</v>
      </c>
      <c r="DS74">
        <v>724.99289999999996</v>
      </c>
      <c r="DT74">
        <v>714.37139999999999</v>
      </c>
      <c r="DU74">
        <v>68.938599999999994</v>
      </c>
      <c r="DV74">
        <v>70.7179</v>
      </c>
      <c r="DW74">
        <v>80.040700000000001</v>
      </c>
      <c r="DX74">
        <v>78.340699999999998</v>
      </c>
      <c r="DY74">
        <v>0</v>
      </c>
      <c r="DZ74">
        <v>92.37</v>
      </c>
      <c r="EA74">
        <v>58.710700000000003</v>
      </c>
      <c r="EB74">
        <v>32.333300000000001</v>
      </c>
      <c r="EC74">
        <v>24.971699999999998</v>
      </c>
      <c r="ED74">
        <v>20.519200000000001</v>
      </c>
      <c r="EE74">
        <v>16.8352</v>
      </c>
      <c r="EF74">
        <v>14.1938</v>
      </c>
      <c r="EG74">
        <v>14.1938</v>
      </c>
      <c r="EH74">
        <v>12.3714</v>
      </c>
      <c r="EI74">
        <v>11.2599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2.5842E-2</v>
      </c>
      <c r="EY74">
        <v>1.9857E-2</v>
      </c>
      <c r="EZ74">
        <v>1.7342E-2</v>
      </c>
      <c r="FA74">
        <v>1.4952E-2</v>
      </c>
      <c r="FB74">
        <v>0</v>
      </c>
      <c r="FC74">
        <v>1.1651999999999999E-2</v>
      </c>
      <c r="FD74">
        <v>1.0175E-2</v>
      </c>
      <c r="FE74">
        <v>-5.5800000000000001E-4</v>
      </c>
      <c r="FF74">
        <v>-1.7390000000000001E-3</v>
      </c>
      <c r="FG74">
        <v>-4.1289999999999999E-3</v>
      </c>
      <c r="FH74">
        <v>-2.1359999999999999E-3</v>
      </c>
      <c r="FI74">
        <v>0</v>
      </c>
      <c r="FJ74">
        <v>-2.8800000000000001E-4</v>
      </c>
      <c r="FK74">
        <v>8.6000000000000003E-5</v>
      </c>
      <c r="FL74">
        <v>8.3417000000000005E-2</v>
      </c>
      <c r="FM74">
        <v>8.1550999999999998E-2</v>
      </c>
      <c r="FN74">
        <v>7.9404000000000002E-2</v>
      </c>
      <c r="FO74">
        <v>7.6364000000000001E-2</v>
      </c>
      <c r="FP74">
        <v>8.1508999999999998E-2</v>
      </c>
      <c r="FQ74">
        <v>0.108486</v>
      </c>
      <c r="FR74">
        <v>0.10156999999999999</v>
      </c>
      <c r="FS74">
        <v>-0.18806800000000001</v>
      </c>
      <c r="FT74">
        <v>-0.18578600000000001</v>
      </c>
      <c r="FU74">
        <v>-0.18438199999999999</v>
      </c>
      <c r="FV74">
        <v>-0.18371899999999999</v>
      </c>
      <c r="FW74">
        <v>-0.183393</v>
      </c>
      <c r="FX74">
        <v>-0.19257199999999999</v>
      </c>
      <c r="FY74">
        <v>-0.18834899999999999</v>
      </c>
      <c r="FZ74">
        <v>-1.3921829999999999</v>
      </c>
      <c r="GA74">
        <v>-1.367818</v>
      </c>
      <c r="GB74">
        <v>-1.352827</v>
      </c>
      <c r="GC74">
        <v>-1.3458650000000001</v>
      </c>
      <c r="GD74">
        <v>-1.34294</v>
      </c>
      <c r="GE74">
        <v>-1.4304509999999999</v>
      </c>
      <c r="GF74">
        <v>-1.385839</v>
      </c>
      <c r="GG74">
        <v>-0.28501799999999999</v>
      </c>
      <c r="GH74">
        <v>-0.26653199999999999</v>
      </c>
      <c r="GI74">
        <v>-0.25436999999999999</v>
      </c>
      <c r="GJ74">
        <v>-0.251328</v>
      </c>
      <c r="GK74">
        <v>-0.289877</v>
      </c>
      <c r="GL74">
        <v>-0.38304300000000002</v>
      </c>
      <c r="GM74">
        <v>-0.33885199999999999</v>
      </c>
      <c r="GN74">
        <v>-0.39066800000000002</v>
      </c>
      <c r="GO74">
        <v>-0.36529</v>
      </c>
      <c r="GP74">
        <v>-0.34979900000000003</v>
      </c>
      <c r="GQ74">
        <v>-0.34255999999999998</v>
      </c>
      <c r="GR74">
        <v>-0.33741399999999999</v>
      </c>
      <c r="GS74">
        <v>-0.444021</v>
      </c>
      <c r="GT74">
        <v>-0.39785199999999998</v>
      </c>
      <c r="GU74">
        <v>0.43212899999999999</v>
      </c>
      <c r="GV74">
        <v>0.42222199999999999</v>
      </c>
      <c r="GW74">
        <v>0.410082</v>
      </c>
      <c r="GX74">
        <v>0.39763300000000001</v>
      </c>
      <c r="GY74">
        <v>1</v>
      </c>
      <c r="GZ74">
        <v>0.76839500000000005</v>
      </c>
      <c r="HA74">
        <v>0.75406200000000001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-40</v>
      </c>
      <c r="HH74">
        <v>40</v>
      </c>
      <c r="HI74">
        <v>-1.1918679999999999</v>
      </c>
      <c r="HJ74">
        <v>-1.176482</v>
      </c>
      <c r="HK74">
        <v>-1.167721</v>
      </c>
      <c r="HL74">
        <v>-1.1628639999999999</v>
      </c>
      <c r="HM74">
        <v>0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745.89800000000002</v>
      </c>
      <c r="HX74">
        <v>0</v>
      </c>
      <c r="HZ74">
        <v>745.73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762.76700000000005</v>
      </c>
      <c r="IJ74">
        <v>0</v>
      </c>
      <c r="IL74">
        <v>762.86400000000003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775.21</v>
      </c>
      <c r="IV74">
        <v>0</v>
      </c>
      <c r="IX74">
        <v>775.10599999999999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780.97</v>
      </c>
      <c r="JH74">
        <v>0</v>
      </c>
      <c r="JJ74">
        <v>780.97500000000002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752.81500000000005</v>
      </c>
      <c r="JT74">
        <v>0</v>
      </c>
      <c r="JV74">
        <v>752.60500000000002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738.49699999999996</v>
      </c>
      <c r="KF74">
        <v>0.10199999999999999</v>
      </c>
      <c r="KH74">
        <v>738.64200000000005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771.47400000000005</v>
      </c>
      <c r="KR74">
        <v>2.5000000000000001E-2</v>
      </c>
      <c r="KT74">
        <v>771.56299999999999</v>
      </c>
      <c r="KU74">
        <v>2.5000000000000001E-2</v>
      </c>
      <c r="KV74">
        <v>82.774088497600005</v>
      </c>
      <c r="KW74">
        <v>76.4377523</v>
      </c>
      <c r="KX74">
        <v>72.542922691200005</v>
      </c>
      <c r="KY74">
        <v>65.063762189599998</v>
      </c>
      <c r="KZ74">
        <v>0</v>
      </c>
      <c r="LA74">
        <v>78.6515797494</v>
      </c>
      <c r="LB74">
        <v>72.558703097999995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-19.565315200000001</v>
      </c>
      <c r="LI74">
        <v>-4.7840645999999998</v>
      </c>
      <c r="LJ74">
        <v>-35.199954972</v>
      </c>
      <c r="LK74">
        <v>-24.782126523999999</v>
      </c>
      <c r="LL74">
        <v>-17.874903150999998</v>
      </c>
      <c r="LM74">
        <v>-17.248605840000003</v>
      </c>
      <c r="LN74">
        <v>0</v>
      </c>
      <c r="LO74">
        <v>-16.255645163999997</v>
      </c>
      <c r="LP74">
        <v>-14.220093979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-19.648741894799997</v>
      </c>
      <c r="MF74">
        <v>-18.8485833228</v>
      </c>
      <c r="MG74">
        <v>-20.359952859</v>
      </c>
      <c r="MH74">
        <v>-19.689211449599998</v>
      </c>
      <c r="MI74">
        <v>0</v>
      </c>
      <c r="MJ74">
        <v>-35.381681910000005</v>
      </c>
      <c r="MK74">
        <v>-19.8942381164</v>
      </c>
      <c r="ML74">
        <v>27.925391630800007</v>
      </c>
      <c r="MM74">
        <v>32.807042453199998</v>
      </c>
      <c r="MN74">
        <v>34.308066681200003</v>
      </c>
      <c r="MO74">
        <v>28.125944899999997</v>
      </c>
      <c r="MP74">
        <v>0</v>
      </c>
      <c r="MQ74">
        <v>7.448937475399994</v>
      </c>
      <c r="MR74">
        <v>33.6603064026</v>
      </c>
    </row>
    <row r="75" spans="1:356" x14ac:dyDescent="0.25">
      <c r="A75">
        <v>117</v>
      </c>
      <c r="B75" t="s">
        <v>456</v>
      </c>
      <c r="C75" s="3">
        <v>42828.199247685188</v>
      </c>
      <c r="D75">
        <v>48.324199999999998</v>
      </c>
      <c r="E75">
        <v>48.907499999999999</v>
      </c>
      <c r="F75">
        <v>62</v>
      </c>
      <c r="G75">
        <v>56</v>
      </c>
      <c r="H75">
        <v>1.2161</v>
      </c>
      <c r="I75">
        <v>206.10130000000001</v>
      </c>
      <c r="J75">
        <v>18702</v>
      </c>
      <c r="K75">
        <v>30</v>
      </c>
      <c r="L75">
        <v>239673</v>
      </c>
      <c r="M75">
        <v>239681</v>
      </c>
      <c r="N75">
        <v>139188</v>
      </c>
      <c r="O75">
        <v>139196</v>
      </c>
      <c r="P75">
        <v>139261</v>
      </c>
      <c r="Q75">
        <v>139303</v>
      </c>
      <c r="R75">
        <v>221101</v>
      </c>
      <c r="S75">
        <v>221119</v>
      </c>
      <c r="T75">
        <v>139097</v>
      </c>
      <c r="U75">
        <v>239889</v>
      </c>
      <c r="V75">
        <v>215350</v>
      </c>
      <c r="W75">
        <v>215335</v>
      </c>
      <c r="X75">
        <v>215343</v>
      </c>
      <c r="Y75">
        <v>214692</v>
      </c>
      <c r="Z75">
        <v>294066</v>
      </c>
      <c r="AA75">
        <v>294017</v>
      </c>
      <c r="AB75">
        <v>1365.33</v>
      </c>
      <c r="AC75">
        <v>18203.3711</v>
      </c>
      <c r="AD75">
        <v>6</v>
      </c>
      <c r="AE75">
        <v>266.93779999999998</v>
      </c>
      <c r="AF75">
        <v>266.93779999999998</v>
      </c>
      <c r="AG75">
        <v>266.77080000000001</v>
      </c>
      <c r="AH75">
        <v>125.4551</v>
      </c>
      <c r="AI75">
        <v>123.8017</v>
      </c>
      <c r="AJ75">
        <v>14.037800000000001</v>
      </c>
      <c r="AK75">
        <v>14.037800000000001</v>
      </c>
      <c r="AL75">
        <v>1198.6328000000001</v>
      </c>
      <c r="AM75">
        <v>1133.2224000000001</v>
      </c>
      <c r="AN75">
        <v>1089.5</v>
      </c>
      <c r="AO75">
        <v>861.57320000000004</v>
      </c>
      <c r="AP75">
        <v>1071.5472</v>
      </c>
      <c r="AQ75">
        <v>1000.71</v>
      </c>
      <c r="AR75">
        <v>971.86210000000005</v>
      </c>
      <c r="AS75">
        <v>947.19389999999999</v>
      </c>
      <c r="AT75">
        <v>924.44820000000004</v>
      </c>
      <c r="AU75">
        <v>917.32479999999998</v>
      </c>
      <c r="AV75">
        <v>896.54660000000001</v>
      </c>
      <c r="AW75">
        <v>875.96479999999997</v>
      </c>
      <c r="AX75">
        <v>15.6</v>
      </c>
      <c r="AY75">
        <v>25.2</v>
      </c>
      <c r="AZ75">
        <v>32.223700000000001</v>
      </c>
      <c r="BA75">
        <v>24.802</v>
      </c>
      <c r="BB75">
        <v>20.3523</v>
      </c>
      <c r="BC75">
        <v>16.784300000000002</v>
      </c>
      <c r="BD75">
        <v>14.1625</v>
      </c>
      <c r="BE75">
        <v>14.1625</v>
      </c>
      <c r="BF75">
        <v>12.336600000000001</v>
      </c>
      <c r="BG75">
        <v>11.257400000000001</v>
      </c>
      <c r="BH75">
        <v>11.235300000000001</v>
      </c>
      <c r="BI75">
        <v>78.7</v>
      </c>
      <c r="BJ75">
        <v>135.24</v>
      </c>
      <c r="BK75">
        <v>96.47</v>
      </c>
      <c r="BL75">
        <v>166.36</v>
      </c>
      <c r="BM75">
        <v>117.42</v>
      </c>
      <c r="BN75">
        <v>202.3</v>
      </c>
      <c r="BO75">
        <v>139.35</v>
      </c>
      <c r="BP75">
        <v>240.81</v>
      </c>
      <c r="BQ75">
        <v>0</v>
      </c>
      <c r="BR75">
        <v>262.14999999999998</v>
      </c>
      <c r="BS75">
        <v>160.49</v>
      </c>
      <c r="BT75">
        <v>279.20999999999998</v>
      </c>
      <c r="BU75">
        <v>177.67</v>
      </c>
      <c r="BV75">
        <v>307.06</v>
      </c>
      <c r="BW75">
        <v>49.1</v>
      </c>
      <c r="BX75">
        <v>42.9</v>
      </c>
      <c r="BY75">
        <v>31.7378</v>
      </c>
      <c r="BZ75">
        <v>1.3666670000000001</v>
      </c>
      <c r="CA75">
        <v>1.7688999999999999</v>
      </c>
      <c r="CB75">
        <v>1.7688999999999999</v>
      </c>
      <c r="CC75">
        <v>-6.8199999999999997E-2</v>
      </c>
      <c r="CD75">
        <v>1.7688999999999999</v>
      </c>
      <c r="CE75">
        <v>1104883</v>
      </c>
      <c r="CF75">
        <v>1</v>
      </c>
      <c r="CI75">
        <v>2.5228999999999999</v>
      </c>
      <c r="CJ75">
        <v>4.3593000000000002</v>
      </c>
      <c r="CK75">
        <v>5.5586000000000002</v>
      </c>
      <c r="CL75">
        <v>0</v>
      </c>
      <c r="CM75">
        <v>7.7378999999999998</v>
      </c>
      <c r="CN75">
        <v>11.0029</v>
      </c>
      <c r="CO75">
        <v>2.9034</v>
      </c>
      <c r="CP75">
        <v>4.7740999999999998</v>
      </c>
      <c r="CQ75">
        <v>6.2724000000000002</v>
      </c>
      <c r="CR75">
        <v>0</v>
      </c>
      <c r="CS75">
        <v>9.8534000000000006</v>
      </c>
      <c r="CT75">
        <v>11.4983</v>
      </c>
      <c r="CU75">
        <v>25.084399999999999</v>
      </c>
      <c r="CV75">
        <v>24.979099999999999</v>
      </c>
      <c r="CW75">
        <v>25.022400000000001</v>
      </c>
      <c r="CX75">
        <v>0</v>
      </c>
      <c r="CY75">
        <v>24.956900000000001</v>
      </c>
      <c r="CZ75">
        <v>24.972899999999999</v>
      </c>
      <c r="DB75">
        <v>14382</v>
      </c>
      <c r="DC75">
        <v>944</v>
      </c>
      <c r="DD75">
        <v>2</v>
      </c>
      <c r="DF75" t="s">
        <v>546</v>
      </c>
      <c r="DG75">
        <v>1102</v>
      </c>
      <c r="DH75">
        <v>1030</v>
      </c>
      <c r="DI75">
        <v>15</v>
      </c>
      <c r="DJ75">
        <v>3</v>
      </c>
      <c r="DK75">
        <v>20</v>
      </c>
      <c r="DL75">
        <v>10</v>
      </c>
      <c r="DM75">
        <v>1.3666670000000001</v>
      </c>
      <c r="DN75">
        <v>999.04280000000006</v>
      </c>
      <c r="DO75">
        <v>909.89290000000005</v>
      </c>
      <c r="DP75">
        <v>898.95719999999994</v>
      </c>
      <c r="DQ75">
        <v>824.98569999999995</v>
      </c>
      <c r="DR75">
        <v>0</v>
      </c>
      <c r="DS75">
        <v>721.62139999999999</v>
      </c>
      <c r="DT75">
        <v>699.61429999999996</v>
      </c>
      <c r="DU75">
        <v>67.674300000000002</v>
      </c>
      <c r="DV75">
        <v>68.656400000000005</v>
      </c>
      <c r="DW75">
        <v>63.872100000000003</v>
      </c>
      <c r="DX75">
        <v>54.513599999999997</v>
      </c>
      <c r="DY75">
        <v>0</v>
      </c>
      <c r="DZ75">
        <v>74.296400000000006</v>
      </c>
      <c r="EA75">
        <v>47.522100000000002</v>
      </c>
      <c r="EB75">
        <v>32.223700000000001</v>
      </c>
      <c r="EC75">
        <v>24.802</v>
      </c>
      <c r="ED75">
        <v>20.3523</v>
      </c>
      <c r="EE75">
        <v>16.784300000000002</v>
      </c>
      <c r="EF75">
        <v>14.1625</v>
      </c>
      <c r="EG75">
        <v>14.1625</v>
      </c>
      <c r="EH75">
        <v>12.336600000000001</v>
      </c>
      <c r="EI75">
        <v>11.257400000000001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2.7592999999999999E-2</v>
      </c>
      <c r="EY75">
        <v>2.1368999999999999E-2</v>
      </c>
      <c r="EZ75">
        <v>1.9355000000000001E-2</v>
      </c>
      <c r="FA75">
        <v>1.5782999999999998E-2</v>
      </c>
      <c r="FB75">
        <v>0</v>
      </c>
      <c r="FC75">
        <v>1.2603E-2</v>
      </c>
      <c r="FD75">
        <v>1.0576E-2</v>
      </c>
      <c r="FE75">
        <v>-5.2700000000000002E-4</v>
      </c>
      <c r="FF75">
        <v>-1.6930000000000001E-3</v>
      </c>
      <c r="FG75">
        <v>-4.0509999999999999E-3</v>
      </c>
      <c r="FH75">
        <v>-2.0500000000000002E-3</v>
      </c>
      <c r="FI75">
        <v>0</v>
      </c>
      <c r="FJ75">
        <v>-2.8499999999999999E-4</v>
      </c>
      <c r="FK75">
        <v>1.0399999999999999E-4</v>
      </c>
      <c r="FL75">
        <v>8.3418000000000006E-2</v>
      </c>
      <c r="FM75">
        <v>8.1559999999999994E-2</v>
      </c>
      <c r="FN75">
        <v>7.9412999999999997E-2</v>
      </c>
      <c r="FO75">
        <v>7.6369000000000006E-2</v>
      </c>
      <c r="FP75">
        <v>8.1509999999999999E-2</v>
      </c>
      <c r="FQ75">
        <v>0.10849</v>
      </c>
      <c r="FR75">
        <v>0.10158</v>
      </c>
      <c r="FS75">
        <v>-0.18795999999999999</v>
      </c>
      <c r="FT75">
        <v>-0.18577099999999999</v>
      </c>
      <c r="FU75">
        <v>-0.18437100000000001</v>
      </c>
      <c r="FV75">
        <v>-0.183611</v>
      </c>
      <c r="FW75">
        <v>-0.183476</v>
      </c>
      <c r="FX75">
        <v>-0.19283700000000001</v>
      </c>
      <c r="FY75">
        <v>-0.18859600000000001</v>
      </c>
      <c r="FZ75">
        <v>-1.3861319999999999</v>
      </c>
      <c r="GA75">
        <v>-1.36616</v>
      </c>
      <c r="GB75">
        <v>-1.351235</v>
      </c>
      <c r="GC75">
        <v>-1.340544</v>
      </c>
      <c r="GD75">
        <v>-1.342905</v>
      </c>
      <c r="GE75">
        <v>-1.4371849999999999</v>
      </c>
      <c r="GF75">
        <v>-1.3926430000000001</v>
      </c>
      <c r="GG75">
        <v>-0.28520200000000001</v>
      </c>
      <c r="GH75">
        <v>-0.26687</v>
      </c>
      <c r="GI75">
        <v>-0.25468299999999999</v>
      </c>
      <c r="GJ75">
        <v>-0.25156800000000001</v>
      </c>
      <c r="GK75">
        <v>-0.29003200000000001</v>
      </c>
      <c r="GL75">
        <v>-0.38332699999999997</v>
      </c>
      <c r="GM75">
        <v>-0.33922400000000003</v>
      </c>
      <c r="GN75">
        <v>-0.39050000000000001</v>
      </c>
      <c r="GO75">
        <v>-0.36444399999999999</v>
      </c>
      <c r="GP75">
        <v>-0.34902899999999998</v>
      </c>
      <c r="GQ75">
        <v>-0.34209200000000001</v>
      </c>
      <c r="GR75">
        <v>-0.33738000000000001</v>
      </c>
      <c r="GS75">
        <v>-0.44379600000000002</v>
      </c>
      <c r="GT75">
        <v>-0.39735199999999998</v>
      </c>
      <c r="GU75">
        <v>0.43196800000000002</v>
      </c>
      <c r="GV75">
        <v>0.42198799999999997</v>
      </c>
      <c r="GW75">
        <v>0.40991</v>
      </c>
      <c r="GX75">
        <v>0.39758199999999999</v>
      </c>
      <c r="GY75">
        <v>1</v>
      </c>
      <c r="GZ75">
        <v>0.76834000000000002</v>
      </c>
      <c r="HA75">
        <v>0.75399799999999995</v>
      </c>
      <c r="HB75">
        <v>-10</v>
      </c>
      <c r="HC75">
        <v>-10</v>
      </c>
      <c r="HD75">
        <v>-10</v>
      </c>
      <c r="HE75">
        <v>-10</v>
      </c>
      <c r="HF75">
        <v>0</v>
      </c>
      <c r="HG75">
        <v>-30</v>
      </c>
      <c r="HH75">
        <v>30</v>
      </c>
      <c r="HI75">
        <v>-1.191786</v>
      </c>
      <c r="HJ75">
        <v>-1.176412</v>
      </c>
      <c r="HK75">
        <v>-1.1676530000000001</v>
      </c>
      <c r="HL75">
        <v>-1.162801</v>
      </c>
      <c r="HM75">
        <v>0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745.89800000000002</v>
      </c>
      <c r="HX75">
        <v>0</v>
      </c>
      <c r="HZ75">
        <v>745.73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762.76700000000005</v>
      </c>
      <c r="IJ75">
        <v>0</v>
      </c>
      <c r="IL75">
        <v>762.86400000000003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775.21</v>
      </c>
      <c r="IV75">
        <v>0</v>
      </c>
      <c r="IX75">
        <v>775.10599999999999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780.97</v>
      </c>
      <c r="JH75">
        <v>0</v>
      </c>
      <c r="JJ75">
        <v>780.97500000000002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752.81500000000005</v>
      </c>
      <c r="JT75">
        <v>0</v>
      </c>
      <c r="JV75">
        <v>752.60500000000002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738.49699999999996</v>
      </c>
      <c r="KF75">
        <v>0.10199999999999999</v>
      </c>
      <c r="KH75">
        <v>738.64200000000005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771.47400000000005</v>
      </c>
      <c r="KR75">
        <v>2.5000000000000001E-2</v>
      </c>
      <c r="KT75">
        <v>771.56299999999999</v>
      </c>
      <c r="KU75">
        <v>2.5000000000000001E-2</v>
      </c>
      <c r="KV75">
        <v>83.338152290400018</v>
      </c>
      <c r="KW75">
        <v>74.210864923999992</v>
      </c>
      <c r="KX75">
        <v>71.388888123599997</v>
      </c>
      <c r="KY75">
        <v>63.0033329233</v>
      </c>
      <c r="KZ75">
        <v>0</v>
      </c>
      <c r="LA75">
        <v>78.288705686</v>
      </c>
      <c r="LB75">
        <v>71.066820593999992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-19.592239200000002</v>
      </c>
      <c r="LI75">
        <v>-4.7903384000000004</v>
      </c>
      <c r="LJ75">
        <v>-37.517048711999998</v>
      </c>
      <c r="LK75">
        <v>-26.880564159999999</v>
      </c>
      <c r="LL75">
        <v>-20.679300440000002</v>
      </c>
      <c r="LM75">
        <v>-18.409690751999999</v>
      </c>
      <c r="LN75">
        <v>0</v>
      </c>
      <c r="LO75">
        <v>-17.703244829999999</v>
      </c>
      <c r="LP75">
        <v>-14.87342724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11.917860000000001</v>
      </c>
      <c r="LY75">
        <v>11.76412</v>
      </c>
      <c r="LZ75">
        <v>11.67653</v>
      </c>
      <c r="MA75">
        <v>11.62801</v>
      </c>
      <c r="MB75">
        <v>0</v>
      </c>
      <c r="MC75">
        <v>0</v>
      </c>
      <c r="MD75">
        <v>0</v>
      </c>
      <c r="ME75">
        <v>-19.300845708600001</v>
      </c>
      <c r="MF75">
        <v>-18.322333468</v>
      </c>
      <c r="MG75">
        <v>-16.267138044300001</v>
      </c>
      <c r="MH75">
        <v>-13.7138773248</v>
      </c>
      <c r="MI75">
        <v>0</v>
      </c>
      <c r="MJ75">
        <v>-28.479816122799999</v>
      </c>
      <c r="MK75">
        <v>-16.1206368504</v>
      </c>
      <c r="ML75">
        <v>38.438117869800017</v>
      </c>
      <c r="MM75">
        <v>40.772087295999995</v>
      </c>
      <c r="MN75">
        <v>46.118979639299994</v>
      </c>
      <c r="MO75">
        <v>42.507774846500006</v>
      </c>
      <c r="MP75">
        <v>0</v>
      </c>
      <c r="MQ75">
        <v>12.513405533200004</v>
      </c>
      <c r="MR75">
        <v>35.282418103599994</v>
      </c>
    </row>
    <row r="76" spans="1:356" x14ac:dyDescent="0.25">
      <c r="A76">
        <v>117</v>
      </c>
      <c r="B76" t="s">
        <v>457</v>
      </c>
      <c r="C76" s="3">
        <v>42828.200543981482</v>
      </c>
      <c r="D76">
        <v>48.406500000000001</v>
      </c>
      <c r="E76">
        <v>48.955100000000002</v>
      </c>
      <c r="F76">
        <v>55</v>
      </c>
      <c r="G76">
        <v>55</v>
      </c>
      <c r="H76">
        <v>1.2161</v>
      </c>
      <c r="I76">
        <v>206.1454</v>
      </c>
      <c r="J76">
        <v>18707</v>
      </c>
      <c r="K76">
        <v>30</v>
      </c>
      <c r="L76">
        <v>239673</v>
      </c>
      <c r="M76">
        <v>239681</v>
      </c>
      <c r="N76">
        <v>139188</v>
      </c>
      <c r="O76">
        <v>139196</v>
      </c>
      <c r="P76">
        <v>139261</v>
      </c>
      <c r="Q76">
        <v>139303</v>
      </c>
      <c r="R76">
        <v>221101</v>
      </c>
      <c r="S76">
        <v>221119</v>
      </c>
      <c r="T76">
        <v>139097</v>
      </c>
      <c r="U76">
        <v>239889</v>
      </c>
      <c r="V76">
        <v>215350</v>
      </c>
      <c r="W76">
        <v>215335</v>
      </c>
      <c r="X76">
        <v>215343</v>
      </c>
      <c r="Y76">
        <v>214692</v>
      </c>
      <c r="Z76">
        <v>294066</v>
      </c>
      <c r="AA76">
        <v>294017</v>
      </c>
      <c r="AB76">
        <v>1365.33</v>
      </c>
      <c r="AC76">
        <v>18222.320299999999</v>
      </c>
      <c r="AD76">
        <v>6</v>
      </c>
      <c r="AE76">
        <v>267.05709999999999</v>
      </c>
      <c r="AF76">
        <v>267.05709999999999</v>
      </c>
      <c r="AG76">
        <v>266.89</v>
      </c>
      <c r="AH76">
        <v>125.5744</v>
      </c>
      <c r="AI76">
        <v>123.8017</v>
      </c>
      <c r="AJ76">
        <v>14.1571</v>
      </c>
      <c r="AK76">
        <v>14.1571</v>
      </c>
      <c r="AL76">
        <v>1182.2266</v>
      </c>
      <c r="AM76">
        <v>1118.2080000000001</v>
      </c>
      <c r="AN76">
        <v>1081.3334</v>
      </c>
      <c r="AO76">
        <v>868.90120000000002</v>
      </c>
      <c r="AP76">
        <v>1064.5287000000001</v>
      </c>
      <c r="AQ76">
        <v>995.84900000000005</v>
      </c>
      <c r="AR76">
        <v>970.35</v>
      </c>
      <c r="AS76">
        <v>949.1617</v>
      </c>
      <c r="AT76">
        <v>929.23659999999995</v>
      </c>
      <c r="AU76">
        <v>922.94380000000001</v>
      </c>
      <c r="AV76">
        <v>903.35910000000001</v>
      </c>
      <c r="AW76">
        <v>883.76089999999999</v>
      </c>
      <c r="AX76">
        <v>15.8</v>
      </c>
      <c r="AY76">
        <v>22.2</v>
      </c>
      <c r="AZ76">
        <v>32.254800000000003</v>
      </c>
      <c r="BA76">
        <v>25.049900000000001</v>
      </c>
      <c r="BB76">
        <v>20.534300000000002</v>
      </c>
      <c r="BC76">
        <v>16.8857</v>
      </c>
      <c r="BD76">
        <v>14.2355</v>
      </c>
      <c r="BE76">
        <v>14.2355</v>
      </c>
      <c r="BF76">
        <v>12.381399999999999</v>
      </c>
      <c r="BG76">
        <v>11.2559</v>
      </c>
      <c r="BH76">
        <v>11.234999999999999</v>
      </c>
      <c r="BI76">
        <v>79.22</v>
      </c>
      <c r="BJ76">
        <v>140.97</v>
      </c>
      <c r="BK76">
        <v>97.67</v>
      </c>
      <c r="BL76">
        <v>173.13</v>
      </c>
      <c r="BM76">
        <v>119.28</v>
      </c>
      <c r="BN76">
        <v>210.81</v>
      </c>
      <c r="BO76">
        <v>141.33000000000001</v>
      </c>
      <c r="BP76">
        <v>250.99</v>
      </c>
      <c r="BQ76">
        <v>0</v>
      </c>
      <c r="BR76">
        <v>271.99</v>
      </c>
      <c r="BS76">
        <v>163.03</v>
      </c>
      <c r="BT76">
        <v>290.79000000000002</v>
      </c>
      <c r="BU76">
        <v>181.08</v>
      </c>
      <c r="BV76">
        <v>321.35000000000002</v>
      </c>
      <c r="BW76">
        <v>51.3</v>
      </c>
      <c r="BX76">
        <v>42.6</v>
      </c>
      <c r="BY76">
        <v>32.203400000000002</v>
      </c>
      <c r="BZ76">
        <v>1.3666670000000001</v>
      </c>
      <c r="CA76">
        <v>1.2976000000000001</v>
      </c>
      <c r="CB76">
        <v>1.3642000000000001</v>
      </c>
      <c r="CC76">
        <v>-4.6199999999999998E-2</v>
      </c>
      <c r="CD76">
        <v>1.2976000000000001</v>
      </c>
      <c r="CE76">
        <v>1104883</v>
      </c>
      <c r="CF76">
        <v>2</v>
      </c>
      <c r="CI76">
        <v>2.58</v>
      </c>
      <c r="CJ76">
        <v>4.3714000000000004</v>
      </c>
      <c r="CK76">
        <v>5.5149999999999997</v>
      </c>
      <c r="CL76">
        <v>0</v>
      </c>
      <c r="CM76">
        <v>7.5556999999999999</v>
      </c>
      <c r="CN76">
        <v>10.8736</v>
      </c>
      <c r="CO76">
        <v>2.9821</v>
      </c>
      <c r="CP76">
        <v>4.9661</v>
      </c>
      <c r="CQ76">
        <v>6.2804000000000002</v>
      </c>
      <c r="CR76">
        <v>0</v>
      </c>
      <c r="CS76">
        <v>9.7071000000000005</v>
      </c>
      <c r="CT76">
        <v>11.7446</v>
      </c>
      <c r="CU76">
        <v>24.9786</v>
      </c>
      <c r="CV76">
        <v>24.992000000000001</v>
      </c>
      <c r="CW76">
        <v>24.970500000000001</v>
      </c>
      <c r="CX76">
        <v>0</v>
      </c>
      <c r="CY76">
        <v>25.0062</v>
      </c>
      <c r="CZ76">
        <v>24.982099999999999</v>
      </c>
      <c r="DB76">
        <v>14382</v>
      </c>
      <c r="DC76">
        <v>944</v>
      </c>
      <c r="DD76">
        <v>3</v>
      </c>
      <c r="DF76" t="s">
        <v>546</v>
      </c>
      <c r="DG76">
        <v>1102</v>
      </c>
      <c r="DH76">
        <v>1030</v>
      </c>
      <c r="DI76">
        <v>15</v>
      </c>
      <c r="DJ76">
        <v>3</v>
      </c>
      <c r="DK76">
        <v>20</v>
      </c>
      <c r="DL76">
        <v>17.333331999999999</v>
      </c>
      <c r="DM76">
        <v>1.3666670000000001</v>
      </c>
      <c r="DN76">
        <v>984.88570000000004</v>
      </c>
      <c r="DO76">
        <v>949.07140000000004</v>
      </c>
      <c r="DP76">
        <v>910.26430000000005</v>
      </c>
      <c r="DQ76">
        <v>848.02859999999998</v>
      </c>
      <c r="DR76">
        <v>0</v>
      </c>
      <c r="DS76">
        <v>734.82860000000005</v>
      </c>
      <c r="DT76">
        <v>721.8143</v>
      </c>
      <c r="DU76">
        <v>68.083600000000004</v>
      </c>
      <c r="DV76">
        <v>72.325000000000003</v>
      </c>
      <c r="DW76">
        <v>78.086399999999998</v>
      </c>
      <c r="DX76">
        <v>74.031400000000005</v>
      </c>
      <c r="DY76">
        <v>0</v>
      </c>
      <c r="DZ76">
        <v>86.307100000000005</v>
      </c>
      <c r="EA76">
        <v>52.67</v>
      </c>
      <c r="EB76">
        <v>32.254800000000003</v>
      </c>
      <c r="EC76">
        <v>25.049900000000001</v>
      </c>
      <c r="ED76">
        <v>20.534300000000002</v>
      </c>
      <c r="EE76">
        <v>16.8857</v>
      </c>
      <c r="EF76">
        <v>14.2355</v>
      </c>
      <c r="EG76">
        <v>14.2355</v>
      </c>
      <c r="EH76">
        <v>12.381399999999999</v>
      </c>
      <c r="EI76">
        <v>11.2559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3.1281000000000003E-2</v>
      </c>
      <c r="EY76">
        <v>2.1881000000000001E-2</v>
      </c>
      <c r="EZ76">
        <v>2.0114E-2</v>
      </c>
      <c r="FA76">
        <v>1.8262E-2</v>
      </c>
      <c r="FB76">
        <v>0</v>
      </c>
      <c r="FC76">
        <v>1.3473000000000001E-2</v>
      </c>
      <c r="FD76">
        <v>1.1547E-2</v>
      </c>
      <c r="FE76">
        <v>-5.3899999999999998E-4</v>
      </c>
      <c r="FF76">
        <v>-1.7329999999999999E-3</v>
      </c>
      <c r="FG76">
        <v>-4.1669999999999997E-3</v>
      </c>
      <c r="FH76">
        <v>-1.8959999999999999E-3</v>
      </c>
      <c r="FI76">
        <v>0</v>
      </c>
      <c r="FJ76">
        <v>-2.81E-4</v>
      </c>
      <c r="FK76">
        <v>1.1E-4</v>
      </c>
      <c r="FL76">
        <v>8.3418000000000006E-2</v>
      </c>
      <c r="FM76">
        <v>8.1547999999999995E-2</v>
      </c>
      <c r="FN76">
        <v>7.9406000000000004E-2</v>
      </c>
      <c r="FO76">
        <v>7.6366000000000003E-2</v>
      </c>
      <c r="FP76">
        <v>8.1509999999999999E-2</v>
      </c>
      <c r="FQ76">
        <v>0.108475</v>
      </c>
      <c r="FR76">
        <v>0.10156</v>
      </c>
      <c r="FS76">
        <v>-0.188139</v>
      </c>
      <c r="FT76">
        <v>-0.185892</v>
      </c>
      <c r="FU76">
        <v>-0.18445700000000001</v>
      </c>
      <c r="FV76">
        <v>-0.18382899999999999</v>
      </c>
      <c r="FW76">
        <v>-0.18357100000000001</v>
      </c>
      <c r="FX76">
        <v>-0.19314500000000001</v>
      </c>
      <c r="FY76">
        <v>-0.18890199999999999</v>
      </c>
      <c r="FZ76">
        <v>-1.388593</v>
      </c>
      <c r="GA76">
        <v>-1.3646609999999999</v>
      </c>
      <c r="GB76">
        <v>-1.3496269999999999</v>
      </c>
      <c r="GC76">
        <v>-1.3439829999999999</v>
      </c>
      <c r="GD76">
        <v>-1.342883</v>
      </c>
      <c r="GE76">
        <v>-1.4431309999999999</v>
      </c>
      <c r="GF76">
        <v>-1.39805</v>
      </c>
      <c r="GG76">
        <v>-0.28534599999999999</v>
      </c>
      <c r="GH76">
        <v>-0.26674300000000001</v>
      </c>
      <c r="GI76">
        <v>-0.25467499999999998</v>
      </c>
      <c r="GJ76">
        <v>-0.25165199999999999</v>
      </c>
      <c r="GK76">
        <v>-0.29020000000000001</v>
      </c>
      <c r="GL76">
        <v>-0.38325999999999999</v>
      </c>
      <c r="GM76">
        <v>-0.33907300000000001</v>
      </c>
      <c r="GN76">
        <v>-0.390565</v>
      </c>
      <c r="GO76">
        <v>-0.365587</v>
      </c>
      <c r="GP76">
        <v>-0.34965499999999999</v>
      </c>
      <c r="GQ76">
        <v>-0.34232800000000002</v>
      </c>
      <c r="GR76">
        <v>-0.33735999999999999</v>
      </c>
      <c r="GS76">
        <v>-0.44448300000000002</v>
      </c>
      <c r="GT76">
        <v>-0.39819100000000002</v>
      </c>
      <c r="GU76">
        <v>0.432334</v>
      </c>
      <c r="GV76">
        <v>0.422321</v>
      </c>
      <c r="GW76">
        <v>0.41037600000000002</v>
      </c>
      <c r="GX76">
        <v>0.39798600000000001</v>
      </c>
      <c r="GY76">
        <v>1</v>
      </c>
      <c r="GZ76">
        <v>0.768598</v>
      </c>
      <c r="HA76">
        <v>0.75399300000000002</v>
      </c>
      <c r="HB76">
        <v>-20</v>
      </c>
      <c r="HC76">
        <v>-20</v>
      </c>
      <c r="HD76">
        <v>-20</v>
      </c>
      <c r="HE76">
        <v>-20</v>
      </c>
      <c r="HF76">
        <v>0</v>
      </c>
      <c r="HG76">
        <v>-20</v>
      </c>
      <c r="HH76">
        <v>20</v>
      </c>
      <c r="HI76">
        <v>-1.19119</v>
      </c>
      <c r="HJ76">
        <v>-1.1758139999999999</v>
      </c>
      <c r="HK76">
        <v>-1.167057</v>
      </c>
      <c r="HL76">
        <v>-1.162204</v>
      </c>
      <c r="HM76">
        <v>0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745.89800000000002</v>
      </c>
      <c r="HX76">
        <v>0</v>
      </c>
      <c r="HZ76">
        <v>745.73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762.76700000000005</v>
      </c>
      <c r="IJ76">
        <v>0</v>
      </c>
      <c r="IL76">
        <v>762.86400000000003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775.21</v>
      </c>
      <c r="IV76">
        <v>0</v>
      </c>
      <c r="IX76">
        <v>775.10599999999999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780.97</v>
      </c>
      <c r="JH76">
        <v>0</v>
      </c>
      <c r="JJ76">
        <v>780.97500000000002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752.81500000000005</v>
      </c>
      <c r="JT76">
        <v>0</v>
      </c>
      <c r="JV76">
        <v>752.60500000000002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738.49699999999996</v>
      </c>
      <c r="KF76">
        <v>0.10199999999999999</v>
      </c>
      <c r="KH76">
        <v>738.64200000000005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771.47400000000005</v>
      </c>
      <c r="KR76">
        <v>2.5000000000000001E-2</v>
      </c>
      <c r="KT76">
        <v>771.56299999999999</v>
      </c>
      <c r="KU76">
        <v>2.5000000000000001E-2</v>
      </c>
      <c r="KV76">
        <v>82.157195322600003</v>
      </c>
      <c r="KW76">
        <v>77.394874527200002</v>
      </c>
      <c r="KX76">
        <v>72.280447005800013</v>
      </c>
      <c r="KY76">
        <v>64.760552067600003</v>
      </c>
      <c r="KZ76">
        <v>0</v>
      </c>
      <c r="LA76">
        <v>79.710532385000008</v>
      </c>
      <c r="LB76">
        <v>73.307460308000003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-19.623531999999997</v>
      </c>
      <c r="LI76">
        <v>-4.7981107999999999</v>
      </c>
      <c r="LJ76">
        <v>-42.688126005999997</v>
      </c>
      <c r="LK76">
        <v>-27.495189828000001</v>
      </c>
      <c r="LL76">
        <v>-21.522501768999998</v>
      </c>
      <c r="LM76">
        <v>-21.995625778000004</v>
      </c>
      <c r="LN76">
        <v>0</v>
      </c>
      <c r="LO76">
        <v>-19.037784152</v>
      </c>
      <c r="LP76">
        <v>-16.297068849999999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23.823799999999999</v>
      </c>
      <c r="LY76">
        <v>23.516279999999998</v>
      </c>
      <c r="LZ76">
        <v>23.341139999999999</v>
      </c>
      <c r="MA76">
        <v>23.24408</v>
      </c>
      <c r="MB76">
        <v>0</v>
      </c>
      <c r="MC76">
        <v>0</v>
      </c>
      <c r="MD76">
        <v>0</v>
      </c>
      <c r="ME76">
        <v>-19.4273829256</v>
      </c>
      <c r="MF76">
        <v>-19.292187475000002</v>
      </c>
      <c r="MG76">
        <v>-19.886653919999997</v>
      </c>
      <c r="MH76">
        <v>-18.630149872800001</v>
      </c>
      <c r="MI76">
        <v>0</v>
      </c>
      <c r="MJ76">
        <v>-33.078059146000001</v>
      </c>
      <c r="MK76">
        <v>-17.858974910000001</v>
      </c>
      <c r="ML76">
        <v>43.865486391000005</v>
      </c>
      <c r="MM76">
        <v>54.123777224199998</v>
      </c>
      <c r="MN76">
        <v>54.212431316800007</v>
      </c>
      <c r="MO76">
        <v>47.378856416799991</v>
      </c>
      <c r="MP76">
        <v>0</v>
      </c>
      <c r="MQ76">
        <v>7.9711570870000088</v>
      </c>
      <c r="MR76">
        <v>34.353305747999997</v>
      </c>
    </row>
    <row r="77" spans="1:356" x14ac:dyDescent="0.25">
      <c r="A77">
        <v>117</v>
      </c>
      <c r="B77" t="s">
        <v>458</v>
      </c>
      <c r="C77" s="3">
        <v>42828.201921296299</v>
      </c>
      <c r="D77">
        <v>48.3782</v>
      </c>
      <c r="E77">
        <v>48.934200000000004</v>
      </c>
      <c r="F77">
        <v>63</v>
      </c>
      <c r="G77">
        <v>56</v>
      </c>
      <c r="H77">
        <v>1.2161</v>
      </c>
      <c r="I77">
        <v>209.7757</v>
      </c>
      <c r="J77">
        <v>19020</v>
      </c>
      <c r="K77">
        <v>30</v>
      </c>
      <c r="L77">
        <v>239673</v>
      </c>
      <c r="M77">
        <v>239681</v>
      </c>
      <c r="N77">
        <v>139188</v>
      </c>
      <c r="O77">
        <v>139196</v>
      </c>
      <c r="P77">
        <v>139261</v>
      </c>
      <c r="Q77">
        <v>139303</v>
      </c>
      <c r="R77">
        <v>221101</v>
      </c>
      <c r="S77">
        <v>221119</v>
      </c>
      <c r="T77">
        <v>139097</v>
      </c>
      <c r="U77">
        <v>239889</v>
      </c>
      <c r="V77">
        <v>215350</v>
      </c>
      <c r="W77">
        <v>215335</v>
      </c>
      <c r="X77">
        <v>215343</v>
      </c>
      <c r="Y77">
        <v>214692</v>
      </c>
      <c r="Z77">
        <v>294066</v>
      </c>
      <c r="AA77">
        <v>294017</v>
      </c>
      <c r="AB77">
        <v>1365.33</v>
      </c>
      <c r="AC77">
        <v>18241.521499999999</v>
      </c>
      <c r="AD77">
        <v>6</v>
      </c>
      <c r="AE77">
        <v>267.17849999999999</v>
      </c>
      <c r="AF77">
        <v>267.17849999999999</v>
      </c>
      <c r="AG77">
        <v>267.01139999999998</v>
      </c>
      <c r="AH77">
        <v>125.69580000000001</v>
      </c>
      <c r="AI77">
        <v>123.8017</v>
      </c>
      <c r="AJ77">
        <v>14.278499999999999</v>
      </c>
      <c r="AK77">
        <v>14.278499999999999</v>
      </c>
      <c r="AL77">
        <v>1200.9766</v>
      </c>
      <c r="AM77">
        <v>1122.9349</v>
      </c>
      <c r="AN77">
        <v>1083.5</v>
      </c>
      <c r="AO77">
        <v>862.51829999999995</v>
      </c>
      <c r="AP77">
        <v>1069.2728999999999</v>
      </c>
      <c r="AQ77">
        <v>998.1635</v>
      </c>
      <c r="AR77">
        <v>970.476</v>
      </c>
      <c r="AS77">
        <v>947.20389999999998</v>
      </c>
      <c r="AT77">
        <v>925.62180000000001</v>
      </c>
      <c r="AU77">
        <v>918.14890000000003</v>
      </c>
      <c r="AV77">
        <v>897.07460000000003</v>
      </c>
      <c r="AW77">
        <v>876.02139999999997</v>
      </c>
      <c r="AX77">
        <v>16</v>
      </c>
      <c r="AY77">
        <v>22.2</v>
      </c>
      <c r="AZ77">
        <v>32.284700000000001</v>
      </c>
      <c r="BA77">
        <v>24.981100000000001</v>
      </c>
      <c r="BB77">
        <v>20.530899999999999</v>
      </c>
      <c r="BC77">
        <v>16.883400000000002</v>
      </c>
      <c r="BD77">
        <v>14.228300000000001</v>
      </c>
      <c r="BE77">
        <v>14.228300000000001</v>
      </c>
      <c r="BF77">
        <v>12.361800000000001</v>
      </c>
      <c r="BG77">
        <v>11.254099999999999</v>
      </c>
      <c r="BH77">
        <v>11.232900000000001</v>
      </c>
      <c r="BI77">
        <v>78.14</v>
      </c>
      <c r="BJ77">
        <v>136.85</v>
      </c>
      <c r="BK77">
        <v>95.77</v>
      </c>
      <c r="BL77">
        <v>168.23</v>
      </c>
      <c r="BM77">
        <v>116.91</v>
      </c>
      <c r="BN77">
        <v>205.03</v>
      </c>
      <c r="BO77">
        <v>138.88999999999999</v>
      </c>
      <c r="BP77">
        <v>244.26</v>
      </c>
      <c r="BQ77">
        <v>0</v>
      </c>
      <c r="BR77">
        <v>265.89999999999998</v>
      </c>
      <c r="BS77">
        <v>160.28</v>
      </c>
      <c r="BT77">
        <v>283.57</v>
      </c>
      <c r="BU77">
        <v>177.63</v>
      </c>
      <c r="BV77">
        <v>312.64999999999998</v>
      </c>
      <c r="BW77">
        <v>50.7</v>
      </c>
      <c r="BX77">
        <v>42.5</v>
      </c>
      <c r="BY77">
        <v>33.539099999999998</v>
      </c>
      <c r="BZ77">
        <v>1.3333330000000001</v>
      </c>
      <c r="CA77">
        <v>1.5827</v>
      </c>
      <c r="CB77">
        <v>1.7013</v>
      </c>
      <c r="CC77">
        <v>0.38290000000000002</v>
      </c>
      <c r="CD77">
        <v>1.5827</v>
      </c>
      <c r="CE77">
        <v>1104883</v>
      </c>
      <c r="CF77">
        <v>1</v>
      </c>
      <c r="CI77">
        <v>2.5249999999999999</v>
      </c>
      <c r="CJ77">
        <v>4.4006999999999996</v>
      </c>
      <c r="CK77">
        <v>5.4878999999999998</v>
      </c>
      <c r="CL77">
        <v>0</v>
      </c>
      <c r="CM77">
        <v>7.64</v>
      </c>
      <c r="CN77">
        <v>11.0314</v>
      </c>
      <c r="CO77">
        <v>3.1017000000000001</v>
      </c>
      <c r="CP77">
        <v>4.7552000000000003</v>
      </c>
      <c r="CQ77">
        <v>6.1017000000000001</v>
      </c>
      <c r="CR77">
        <v>0</v>
      </c>
      <c r="CS77">
        <v>9.4845000000000006</v>
      </c>
      <c r="CT77">
        <v>11.791399999999999</v>
      </c>
      <c r="CU77">
        <v>25.0688</v>
      </c>
      <c r="CV77">
        <v>24.930399999999999</v>
      </c>
      <c r="CW77">
        <v>24.9392</v>
      </c>
      <c r="CX77">
        <v>0</v>
      </c>
      <c r="CY77">
        <v>24.945699999999999</v>
      </c>
      <c r="CZ77">
        <v>24.941299999999998</v>
      </c>
      <c r="DB77">
        <v>14382</v>
      </c>
      <c r="DC77">
        <v>944</v>
      </c>
      <c r="DD77">
        <v>4</v>
      </c>
      <c r="DF77" t="s">
        <v>546</v>
      </c>
      <c r="DG77">
        <v>1102</v>
      </c>
      <c r="DH77">
        <v>1030</v>
      </c>
      <c r="DI77">
        <v>15</v>
      </c>
      <c r="DJ77">
        <v>3</v>
      </c>
      <c r="DK77">
        <v>20</v>
      </c>
      <c r="DL77">
        <v>27.333334000000001</v>
      </c>
      <c r="DM77">
        <v>1.3333330000000001</v>
      </c>
      <c r="DN77">
        <v>980.87139999999999</v>
      </c>
      <c r="DO77">
        <v>938.07140000000004</v>
      </c>
      <c r="DP77">
        <v>926.12139999999999</v>
      </c>
      <c r="DQ77">
        <v>866.1857</v>
      </c>
      <c r="DR77">
        <v>0</v>
      </c>
      <c r="DS77">
        <v>753.04280000000006</v>
      </c>
      <c r="DT77">
        <v>722.52859999999998</v>
      </c>
      <c r="DU77">
        <v>63.876399999999997</v>
      </c>
      <c r="DV77">
        <v>67.246399999999994</v>
      </c>
      <c r="DW77">
        <v>66.647900000000007</v>
      </c>
      <c r="DX77">
        <v>61.369300000000003</v>
      </c>
      <c r="DY77">
        <v>0</v>
      </c>
      <c r="DZ77">
        <v>74.688599999999994</v>
      </c>
      <c r="EA77">
        <v>46.041400000000003</v>
      </c>
      <c r="EB77">
        <v>32.284700000000001</v>
      </c>
      <c r="EC77">
        <v>24.981100000000001</v>
      </c>
      <c r="ED77">
        <v>20.530899999999999</v>
      </c>
      <c r="EE77">
        <v>16.883400000000002</v>
      </c>
      <c r="EF77">
        <v>14.228300000000001</v>
      </c>
      <c r="EG77">
        <v>14.228300000000001</v>
      </c>
      <c r="EH77">
        <v>12.361800000000001</v>
      </c>
      <c r="EI77">
        <v>11.254099999999999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3.1389E-2</v>
      </c>
      <c r="EY77">
        <v>2.3618E-2</v>
      </c>
      <c r="EZ77">
        <v>2.2287000000000001E-2</v>
      </c>
      <c r="FA77">
        <v>1.8807000000000001E-2</v>
      </c>
      <c r="FB77">
        <v>0</v>
      </c>
      <c r="FC77">
        <v>1.4685999999999999E-2</v>
      </c>
      <c r="FD77">
        <v>1.2696000000000001E-2</v>
      </c>
      <c r="FE77">
        <v>-5.8299999999999997E-4</v>
      </c>
      <c r="FF77">
        <v>-1.756E-3</v>
      </c>
      <c r="FG77">
        <v>-4.3140000000000001E-3</v>
      </c>
      <c r="FH77">
        <v>-2.078E-3</v>
      </c>
      <c r="FI77">
        <v>0</v>
      </c>
      <c r="FJ77">
        <v>-2.7500000000000002E-4</v>
      </c>
      <c r="FK77">
        <v>1.08E-4</v>
      </c>
      <c r="FL77">
        <v>8.3418000000000006E-2</v>
      </c>
      <c r="FM77">
        <v>8.1546999999999994E-2</v>
      </c>
      <c r="FN77">
        <v>7.9402E-2</v>
      </c>
      <c r="FO77">
        <v>7.6356999999999994E-2</v>
      </c>
      <c r="FP77">
        <v>8.1509999999999999E-2</v>
      </c>
      <c r="FQ77">
        <v>0.10845100000000001</v>
      </c>
      <c r="FR77">
        <v>0.101558</v>
      </c>
      <c r="FS77">
        <v>-0.18776999999999999</v>
      </c>
      <c r="FT77">
        <v>-0.18553</v>
      </c>
      <c r="FU77">
        <v>-0.184116</v>
      </c>
      <c r="FV77">
        <v>-0.183477</v>
      </c>
      <c r="FW77">
        <v>-0.18334400000000001</v>
      </c>
      <c r="FX77">
        <v>-0.193079</v>
      </c>
      <c r="FY77">
        <v>-0.18876299999999999</v>
      </c>
      <c r="FZ77">
        <v>-1.384223</v>
      </c>
      <c r="GA77">
        <v>-1.3603989999999999</v>
      </c>
      <c r="GB77">
        <v>-1.345367</v>
      </c>
      <c r="GC77">
        <v>-1.338322</v>
      </c>
      <c r="GD77">
        <v>-1.3429040000000001</v>
      </c>
      <c r="GE77">
        <v>-1.4467920000000001</v>
      </c>
      <c r="GF77">
        <v>-1.400949</v>
      </c>
      <c r="GG77">
        <v>-0.28497099999999997</v>
      </c>
      <c r="GH77">
        <v>-0.26638400000000001</v>
      </c>
      <c r="GI77">
        <v>-0.25426199999999999</v>
      </c>
      <c r="GJ77">
        <v>-0.25112000000000001</v>
      </c>
      <c r="GK77">
        <v>-0.28981200000000001</v>
      </c>
      <c r="GL77">
        <v>-0.38227100000000003</v>
      </c>
      <c r="GM77">
        <v>-0.33854200000000001</v>
      </c>
      <c r="GN77">
        <v>-0.39055299999999998</v>
      </c>
      <c r="GO77">
        <v>-0.36560999999999999</v>
      </c>
      <c r="GP77">
        <v>-0.34997099999999998</v>
      </c>
      <c r="GQ77">
        <v>-0.34314499999999998</v>
      </c>
      <c r="GR77">
        <v>-0.33737299999999998</v>
      </c>
      <c r="GS77">
        <v>-0.44568200000000002</v>
      </c>
      <c r="GT77">
        <v>-0.39840500000000001</v>
      </c>
      <c r="GU77">
        <v>0.43226900000000001</v>
      </c>
      <c r="GV77">
        <v>0.42229100000000003</v>
      </c>
      <c r="GW77">
        <v>0.41026000000000001</v>
      </c>
      <c r="GX77">
        <v>0.39772400000000002</v>
      </c>
      <c r="GY77">
        <v>1</v>
      </c>
      <c r="GZ77">
        <v>0.768293</v>
      </c>
      <c r="HA77">
        <v>0.75373100000000004</v>
      </c>
      <c r="HB77">
        <v>-30</v>
      </c>
      <c r="HC77">
        <v>-30</v>
      </c>
      <c r="HD77">
        <v>-30</v>
      </c>
      <c r="HE77">
        <v>-30</v>
      </c>
      <c r="HF77">
        <v>0</v>
      </c>
      <c r="HG77">
        <v>-10</v>
      </c>
      <c r="HH77">
        <v>10</v>
      </c>
      <c r="HI77">
        <v>-1.192715</v>
      </c>
      <c r="HJ77">
        <v>-1.1773549999999999</v>
      </c>
      <c r="HK77">
        <v>-1.1685939999999999</v>
      </c>
      <c r="HL77">
        <v>-1.163751</v>
      </c>
      <c r="HM77">
        <v>0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745.89800000000002</v>
      </c>
      <c r="HX77">
        <v>0</v>
      </c>
      <c r="HZ77">
        <v>745.73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762.76700000000005</v>
      </c>
      <c r="IJ77">
        <v>0</v>
      </c>
      <c r="IL77">
        <v>762.86400000000003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775.21</v>
      </c>
      <c r="IV77">
        <v>0</v>
      </c>
      <c r="IX77">
        <v>775.10599999999999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780.97</v>
      </c>
      <c r="JH77">
        <v>0</v>
      </c>
      <c r="JJ77">
        <v>780.97500000000002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752.81500000000005</v>
      </c>
      <c r="JT77">
        <v>0</v>
      </c>
      <c r="JV77">
        <v>752.60500000000002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738.49699999999996</v>
      </c>
      <c r="KF77">
        <v>0.10199999999999999</v>
      </c>
      <c r="KH77">
        <v>738.64200000000005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771.47400000000005</v>
      </c>
      <c r="KR77">
        <v>2.5000000000000001E-2</v>
      </c>
      <c r="KT77">
        <v>771.56299999999999</v>
      </c>
      <c r="KU77">
        <v>2.5000000000000001E-2</v>
      </c>
      <c r="KV77">
        <v>81.822330445200009</v>
      </c>
      <c r="KW77">
        <v>76.496908455799996</v>
      </c>
      <c r="KX77">
        <v>73.535891402800004</v>
      </c>
      <c r="KY77">
        <v>66.139341494899995</v>
      </c>
      <c r="KZ77">
        <v>0</v>
      </c>
      <c r="LA77">
        <v>81.66824470280001</v>
      </c>
      <c r="LB77">
        <v>73.378559558799992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-19.616826399999997</v>
      </c>
      <c r="LI77">
        <v>-4.7945801999999995</v>
      </c>
      <c r="LJ77">
        <v>-42.642373738000003</v>
      </c>
      <c r="LK77">
        <v>-29.741042937999996</v>
      </c>
      <c r="LL77">
        <v>-24.180281091000005</v>
      </c>
      <c r="LM77">
        <v>-22.388788737999999</v>
      </c>
      <c r="LN77">
        <v>0</v>
      </c>
      <c r="LO77">
        <v>-20.849719512</v>
      </c>
      <c r="LP77">
        <v>-17.937750996000002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35.78145</v>
      </c>
      <c r="LY77">
        <v>35.320650000000001</v>
      </c>
      <c r="LZ77">
        <v>35.05782</v>
      </c>
      <c r="MA77">
        <v>34.912529999999997</v>
      </c>
      <c r="MB77">
        <v>0</v>
      </c>
      <c r="MC77">
        <v>0</v>
      </c>
      <c r="MD77">
        <v>0</v>
      </c>
      <c r="ME77">
        <v>-18.202921584399999</v>
      </c>
      <c r="MF77">
        <v>-17.9133650176</v>
      </c>
      <c r="MG77">
        <v>-16.946028349800002</v>
      </c>
      <c r="MH77">
        <v>-15.411058616000002</v>
      </c>
      <c r="MI77">
        <v>0</v>
      </c>
      <c r="MJ77">
        <v>-28.5512858106</v>
      </c>
      <c r="MK77">
        <v>-15.586947638800002</v>
      </c>
      <c r="ML77">
        <v>56.75848512280001</v>
      </c>
      <c r="MM77">
        <v>64.163150500200004</v>
      </c>
      <c r="MN77">
        <v>67.467401961999997</v>
      </c>
      <c r="MO77">
        <v>63.252024140899991</v>
      </c>
      <c r="MP77">
        <v>0</v>
      </c>
      <c r="MQ77">
        <v>12.650412980200016</v>
      </c>
      <c r="MR77">
        <v>35.05928072399999</v>
      </c>
    </row>
    <row r="78" spans="1:356" x14ac:dyDescent="0.25">
      <c r="A78">
        <v>117</v>
      </c>
      <c r="B78" t="s">
        <v>459</v>
      </c>
      <c r="C78" s="3">
        <v>42828.203240740739</v>
      </c>
      <c r="D78">
        <v>48.433500000000002</v>
      </c>
      <c r="E78">
        <v>48.912800000000004</v>
      </c>
      <c r="F78">
        <v>57</v>
      </c>
      <c r="G78">
        <v>54</v>
      </c>
      <c r="H78">
        <v>1.2161</v>
      </c>
      <c r="I78">
        <v>209.798</v>
      </c>
      <c r="J78">
        <v>19012</v>
      </c>
      <c r="K78">
        <v>30</v>
      </c>
      <c r="L78">
        <v>239673</v>
      </c>
      <c r="M78">
        <v>239681</v>
      </c>
      <c r="N78">
        <v>139188</v>
      </c>
      <c r="O78">
        <v>139196</v>
      </c>
      <c r="P78">
        <v>139261</v>
      </c>
      <c r="Q78">
        <v>139303</v>
      </c>
      <c r="R78">
        <v>221101</v>
      </c>
      <c r="S78">
        <v>221119</v>
      </c>
      <c r="T78">
        <v>139097</v>
      </c>
      <c r="U78">
        <v>239889</v>
      </c>
      <c r="V78">
        <v>215350</v>
      </c>
      <c r="W78">
        <v>215335</v>
      </c>
      <c r="X78">
        <v>215343</v>
      </c>
      <c r="Y78">
        <v>214692</v>
      </c>
      <c r="Z78">
        <v>294066</v>
      </c>
      <c r="AA78">
        <v>294017</v>
      </c>
      <c r="AB78">
        <v>1365.33</v>
      </c>
      <c r="AC78">
        <v>18260.761699999999</v>
      </c>
      <c r="AD78">
        <v>6</v>
      </c>
      <c r="AE78">
        <v>267.29989999999998</v>
      </c>
      <c r="AF78">
        <v>267.29989999999998</v>
      </c>
      <c r="AG78">
        <v>267.13279999999997</v>
      </c>
      <c r="AH78">
        <v>125.8172</v>
      </c>
      <c r="AI78">
        <v>123.8017</v>
      </c>
      <c r="AJ78">
        <v>14.399900000000001</v>
      </c>
      <c r="AK78">
        <v>14.399900000000001</v>
      </c>
      <c r="AL78">
        <v>1183.3984</v>
      </c>
      <c r="AM78">
        <v>1107.5162</v>
      </c>
      <c r="AN78">
        <v>1041.3334</v>
      </c>
      <c r="AO78">
        <v>866.53499999999997</v>
      </c>
      <c r="AP78">
        <v>1054.9594999999999</v>
      </c>
      <c r="AQ78">
        <v>989.18539999999996</v>
      </c>
      <c r="AR78">
        <v>964.5181</v>
      </c>
      <c r="AS78">
        <v>943.53200000000004</v>
      </c>
      <c r="AT78">
        <v>924.04079999999999</v>
      </c>
      <c r="AU78">
        <v>917.14120000000003</v>
      </c>
      <c r="AV78">
        <v>897.80909999999994</v>
      </c>
      <c r="AW78">
        <v>878.25570000000005</v>
      </c>
      <c r="AX78">
        <v>15.8</v>
      </c>
      <c r="AY78">
        <v>22.2</v>
      </c>
      <c r="AZ78">
        <v>32.369399999999999</v>
      </c>
      <c r="BA78">
        <v>25.033799999999999</v>
      </c>
      <c r="BB78">
        <v>20.572600000000001</v>
      </c>
      <c r="BC78">
        <v>16.904399999999999</v>
      </c>
      <c r="BD78">
        <v>14.2288</v>
      </c>
      <c r="BE78">
        <v>14.2288</v>
      </c>
      <c r="BF78">
        <v>12.3703</v>
      </c>
      <c r="BG78">
        <v>11.2508</v>
      </c>
      <c r="BH78">
        <v>11.2318</v>
      </c>
      <c r="BI78">
        <v>82.5</v>
      </c>
      <c r="BJ78">
        <v>145.47999999999999</v>
      </c>
      <c r="BK78">
        <v>102.1</v>
      </c>
      <c r="BL78">
        <v>177.66</v>
      </c>
      <c r="BM78">
        <v>124.41</v>
      </c>
      <c r="BN78">
        <v>216.45</v>
      </c>
      <c r="BO78">
        <v>147.9</v>
      </c>
      <c r="BP78">
        <v>258.13</v>
      </c>
      <c r="BQ78">
        <v>0</v>
      </c>
      <c r="BR78">
        <v>280.08</v>
      </c>
      <c r="BS78">
        <v>170.47</v>
      </c>
      <c r="BT78">
        <v>299.24</v>
      </c>
      <c r="BU78">
        <v>189.74</v>
      </c>
      <c r="BV78">
        <v>330.47</v>
      </c>
      <c r="BW78">
        <v>49.8</v>
      </c>
      <c r="BX78">
        <v>42.6</v>
      </c>
      <c r="BY78">
        <v>32.583100000000002</v>
      </c>
      <c r="BZ78">
        <v>1.8333330000000001</v>
      </c>
      <c r="CA78">
        <v>2.3256999999999999</v>
      </c>
      <c r="CB78">
        <v>2.3256999999999999</v>
      </c>
      <c r="CC78">
        <v>0.28789999999999999</v>
      </c>
      <c r="CD78">
        <v>2.3256999999999999</v>
      </c>
      <c r="CE78">
        <v>1104883</v>
      </c>
      <c r="CF78">
        <v>2</v>
      </c>
      <c r="CI78">
        <v>2.6549999999999998</v>
      </c>
      <c r="CJ78">
        <v>4.4714</v>
      </c>
      <c r="CK78">
        <v>5.7</v>
      </c>
      <c r="CL78">
        <v>0</v>
      </c>
      <c r="CM78">
        <v>7.8414000000000001</v>
      </c>
      <c r="CN78">
        <v>11.0807</v>
      </c>
      <c r="CO78">
        <v>2.8277999999999999</v>
      </c>
      <c r="CP78">
        <v>4.8906999999999998</v>
      </c>
      <c r="CQ78">
        <v>6.5148000000000001</v>
      </c>
      <c r="CR78">
        <v>0</v>
      </c>
      <c r="CS78">
        <v>10.007400000000001</v>
      </c>
      <c r="CT78">
        <v>12.2296</v>
      </c>
      <c r="CU78">
        <v>25.034400000000002</v>
      </c>
      <c r="CV78">
        <v>25.018899999999999</v>
      </c>
      <c r="CW78">
        <v>24.9465</v>
      </c>
      <c r="CX78">
        <v>0</v>
      </c>
      <c r="CY78">
        <v>25.005199999999999</v>
      </c>
      <c r="CZ78">
        <v>25.0124</v>
      </c>
      <c r="DB78">
        <v>14382</v>
      </c>
      <c r="DC78">
        <v>944</v>
      </c>
      <c r="DD78">
        <v>5</v>
      </c>
      <c r="DF78" t="s">
        <v>546</v>
      </c>
      <c r="DG78">
        <v>1102</v>
      </c>
      <c r="DH78">
        <v>1030</v>
      </c>
      <c r="DI78">
        <v>15</v>
      </c>
      <c r="DJ78">
        <v>3</v>
      </c>
      <c r="DK78">
        <v>20</v>
      </c>
      <c r="DL78">
        <v>22.666668000000001</v>
      </c>
      <c r="DM78">
        <v>1.8333330000000001</v>
      </c>
      <c r="DN78">
        <v>1005.7571</v>
      </c>
      <c r="DO78">
        <v>939.74289999999996</v>
      </c>
      <c r="DP78">
        <v>922.45719999999994</v>
      </c>
      <c r="DQ78">
        <v>858.25</v>
      </c>
      <c r="DR78">
        <v>0</v>
      </c>
      <c r="DS78">
        <v>737.1</v>
      </c>
      <c r="DT78">
        <v>718.75</v>
      </c>
      <c r="DU78">
        <v>106.09139999999999</v>
      </c>
      <c r="DV78">
        <v>109.6564</v>
      </c>
      <c r="DW78">
        <v>114.4757</v>
      </c>
      <c r="DX78">
        <v>107.79430000000001</v>
      </c>
      <c r="DY78">
        <v>0</v>
      </c>
      <c r="DZ78">
        <v>80.110699999999994</v>
      </c>
      <c r="EA78">
        <v>48.8279</v>
      </c>
      <c r="EB78">
        <v>32.369399999999999</v>
      </c>
      <c r="EC78">
        <v>25.033799999999999</v>
      </c>
      <c r="ED78">
        <v>20.572600000000001</v>
      </c>
      <c r="EE78">
        <v>16.904399999999999</v>
      </c>
      <c r="EF78">
        <v>14.2288</v>
      </c>
      <c r="EG78">
        <v>14.2288</v>
      </c>
      <c r="EH78">
        <v>12.3703</v>
      </c>
      <c r="EI78">
        <v>11.2508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3.2148000000000003E-2</v>
      </c>
      <c r="EY78">
        <v>2.4781000000000001E-2</v>
      </c>
      <c r="EZ78">
        <v>2.3532000000000001E-2</v>
      </c>
      <c r="FA78">
        <v>1.8415000000000001E-2</v>
      </c>
      <c r="FB78">
        <v>0</v>
      </c>
      <c r="FC78">
        <v>1.4914E-2</v>
      </c>
      <c r="FD78">
        <v>1.3462999999999999E-2</v>
      </c>
      <c r="FE78">
        <v>-5.8299999999999997E-4</v>
      </c>
      <c r="FF78">
        <v>-1.7570000000000001E-3</v>
      </c>
      <c r="FG78">
        <v>-4.3160000000000004E-3</v>
      </c>
      <c r="FH78">
        <v>-2.0790000000000001E-3</v>
      </c>
      <c r="FI78">
        <v>0</v>
      </c>
      <c r="FJ78">
        <v>-2.7599999999999999E-4</v>
      </c>
      <c r="FK78">
        <v>9.2E-5</v>
      </c>
      <c r="FL78">
        <v>8.3405999999999994E-2</v>
      </c>
      <c r="FM78">
        <v>8.1540000000000001E-2</v>
      </c>
      <c r="FN78">
        <v>7.9394999999999993E-2</v>
      </c>
      <c r="FO78">
        <v>7.6353000000000004E-2</v>
      </c>
      <c r="FP78">
        <v>8.1508999999999998E-2</v>
      </c>
      <c r="FQ78">
        <v>0.10845399999999999</v>
      </c>
      <c r="FR78">
        <v>0.10155400000000001</v>
      </c>
      <c r="FS78">
        <v>-0.18782299999999999</v>
      </c>
      <c r="FT78">
        <v>-0.18554799999999999</v>
      </c>
      <c r="FU78">
        <v>-0.184144</v>
      </c>
      <c r="FV78">
        <v>-0.18348600000000001</v>
      </c>
      <c r="FW78">
        <v>-0.183305</v>
      </c>
      <c r="FX78">
        <v>-0.193049</v>
      </c>
      <c r="FY78">
        <v>-0.18875800000000001</v>
      </c>
      <c r="FZ78">
        <v>-1.385235</v>
      </c>
      <c r="GA78">
        <v>-1.36104</v>
      </c>
      <c r="GB78">
        <v>-1.3464499999999999</v>
      </c>
      <c r="GC78">
        <v>-1.3392109999999999</v>
      </c>
      <c r="GD78">
        <v>-1.3429409999999999</v>
      </c>
      <c r="GE78">
        <v>-1.4476599999999999</v>
      </c>
      <c r="GF78">
        <v>-1.4019029999999999</v>
      </c>
      <c r="GG78">
        <v>-0.28462900000000002</v>
      </c>
      <c r="GH78">
        <v>-0.266154</v>
      </c>
      <c r="GI78">
        <v>-0.254054</v>
      </c>
      <c r="GJ78">
        <v>-0.25096600000000002</v>
      </c>
      <c r="GK78">
        <v>-0.28972900000000001</v>
      </c>
      <c r="GL78">
        <v>-0.38223299999999999</v>
      </c>
      <c r="GM78">
        <v>-0.33838499999999999</v>
      </c>
      <c r="GN78">
        <v>-0.391681</v>
      </c>
      <c r="GO78">
        <v>-0.36629299999999998</v>
      </c>
      <c r="GP78">
        <v>-0.35057100000000002</v>
      </c>
      <c r="GQ78">
        <v>-0.343524</v>
      </c>
      <c r="GR78">
        <v>-0.33741100000000002</v>
      </c>
      <c r="GS78">
        <v>-0.44553999999999999</v>
      </c>
      <c r="GT78">
        <v>-0.39858700000000002</v>
      </c>
      <c r="GU78">
        <v>0.43236799999999997</v>
      </c>
      <c r="GV78">
        <v>0.42253200000000002</v>
      </c>
      <c r="GW78">
        <v>0.41051700000000002</v>
      </c>
      <c r="GX78">
        <v>0.39801599999999998</v>
      </c>
      <c r="GY78">
        <v>1</v>
      </c>
      <c r="GZ78">
        <v>0.76880999999999999</v>
      </c>
      <c r="HA78">
        <v>0.75371200000000005</v>
      </c>
      <c r="HB78">
        <v>-30</v>
      </c>
      <c r="HC78">
        <v>-30</v>
      </c>
      <c r="HD78">
        <v>-30</v>
      </c>
      <c r="HE78">
        <v>-30</v>
      </c>
      <c r="HF78">
        <v>0</v>
      </c>
      <c r="HG78">
        <v>0</v>
      </c>
      <c r="HH78">
        <v>0</v>
      </c>
      <c r="HI78">
        <v>-1.193886</v>
      </c>
      <c r="HJ78">
        <v>-1.1786700000000001</v>
      </c>
      <c r="HK78">
        <v>-1.1699349999999999</v>
      </c>
      <c r="HL78">
        <v>-1.165149</v>
      </c>
      <c r="HM78">
        <v>0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745.89800000000002</v>
      </c>
      <c r="HX78">
        <v>0</v>
      </c>
      <c r="HZ78">
        <v>745.73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762.76700000000005</v>
      </c>
      <c r="IJ78">
        <v>0</v>
      </c>
      <c r="IL78">
        <v>762.86400000000003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775.21</v>
      </c>
      <c r="IV78">
        <v>0</v>
      </c>
      <c r="IX78">
        <v>775.10599999999999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780.97</v>
      </c>
      <c r="JH78">
        <v>0</v>
      </c>
      <c r="JJ78">
        <v>780.97500000000002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752.81500000000005</v>
      </c>
      <c r="JT78">
        <v>0</v>
      </c>
      <c r="JV78">
        <v>752.60500000000002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738.49699999999996</v>
      </c>
      <c r="KF78">
        <v>0.10199999999999999</v>
      </c>
      <c r="KH78">
        <v>738.64200000000005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771.47400000000005</v>
      </c>
      <c r="KR78">
        <v>2.5000000000000001E-2</v>
      </c>
      <c r="KT78">
        <v>771.56299999999999</v>
      </c>
      <c r="KU78">
        <v>2.5000000000000001E-2</v>
      </c>
      <c r="KV78">
        <v>83.886176682599995</v>
      </c>
      <c r="KW78">
        <v>76.626636066000003</v>
      </c>
      <c r="KX78">
        <v>73.238489393999984</v>
      </c>
      <c r="KY78">
        <v>65.529962249999997</v>
      </c>
      <c r="KZ78">
        <v>0</v>
      </c>
      <c r="LA78">
        <v>79.941443399999997</v>
      </c>
      <c r="LB78">
        <v>72.991937500000006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-19.613778400000001</v>
      </c>
      <c r="LI78">
        <v>-4.7944531999999995</v>
      </c>
      <c r="LJ78">
        <v>-43.724942775000002</v>
      </c>
      <c r="LK78">
        <v>-31.336584960000003</v>
      </c>
      <c r="LL78">
        <v>-25.873383199999999</v>
      </c>
      <c r="LM78">
        <v>-21.877350895999996</v>
      </c>
      <c r="LN78">
        <v>0</v>
      </c>
      <c r="LO78">
        <v>-21.190847079999998</v>
      </c>
      <c r="LP78">
        <v>-19.002795164999998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35.816580000000002</v>
      </c>
      <c r="LY78">
        <v>35.360100000000003</v>
      </c>
      <c r="LZ78">
        <v>35.098050000000001</v>
      </c>
      <c r="MA78">
        <v>34.954470000000001</v>
      </c>
      <c r="MB78">
        <v>0</v>
      </c>
      <c r="MC78">
        <v>0</v>
      </c>
      <c r="MD78">
        <v>0</v>
      </c>
      <c r="ME78">
        <v>-30.1966890906</v>
      </c>
      <c r="MF78">
        <v>-29.185489485600002</v>
      </c>
      <c r="MG78">
        <v>-29.083009487800002</v>
      </c>
      <c r="MH78">
        <v>-27.052704293800005</v>
      </c>
      <c r="MI78">
        <v>0</v>
      </c>
      <c r="MJ78">
        <v>-30.620953193099997</v>
      </c>
      <c r="MK78">
        <v>-16.522628941499999</v>
      </c>
      <c r="ML78">
        <v>45.781124816999991</v>
      </c>
      <c r="MM78">
        <v>51.464661620400008</v>
      </c>
      <c r="MN78">
        <v>53.380146706199994</v>
      </c>
      <c r="MO78">
        <v>51.554377060199997</v>
      </c>
      <c r="MP78">
        <v>0</v>
      </c>
      <c r="MQ78">
        <v>8.5158647269000021</v>
      </c>
      <c r="MR78">
        <v>32.672060193500016</v>
      </c>
    </row>
    <row r="79" spans="1:356" x14ac:dyDescent="0.25">
      <c r="A79">
        <v>117</v>
      </c>
      <c r="B79" t="s">
        <v>460</v>
      </c>
      <c r="C79" s="3">
        <v>42828.204629629632</v>
      </c>
      <c r="D79">
        <v>48.381500000000003</v>
      </c>
      <c r="E79">
        <v>48.8508</v>
      </c>
      <c r="F79">
        <v>65</v>
      </c>
      <c r="G79">
        <v>54</v>
      </c>
      <c r="H79">
        <v>1.2161</v>
      </c>
      <c r="I79">
        <v>210.14779999999999</v>
      </c>
      <c r="J79">
        <v>19042</v>
      </c>
      <c r="K79">
        <v>30</v>
      </c>
      <c r="L79">
        <v>239673</v>
      </c>
      <c r="M79">
        <v>239681</v>
      </c>
      <c r="N79">
        <v>139188</v>
      </c>
      <c r="O79">
        <v>139196</v>
      </c>
      <c r="P79">
        <v>139261</v>
      </c>
      <c r="Q79">
        <v>139303</v>
      </c>
      <c r="R79">
        <v>221101</v>
      </c>
      <c r="S79">
        <v>221119</v>
      </c>
      <c r="T79">
        <v>139097</v>
      </c>
      <c r="U79">
        <v>239889</v>
      </c>
      <c r="V79">
        <v>215350</v>
      </c>
      <c r="W79">
        <v>215335</v>
      </c>
      <c r="X79">
        <v>215343</v>
      </c>
      <c r="Y79">
        <v>214692</v>
      </c>
      <c r="Z79">
        <v>294066</v>
      </c>
      <c r="AA79">
        <v>294017</v>
      </c>
      <c r="AB79">
        <v>1365.33</v>
      </c>
      <c r="AC79">
        <v>18279.949199999999</v>
      </c>
      <c r="AD79">
        <v>6</v>
      </c>
      <c r="AE79">
        <v>267.42149999999998</v>
      </c>
      <c r="AF79">
        <v>267.42149999999998</v>
      </c>
      <c r="AG79">
        <v>267.25439999999998</v>
      </c>
      <c r="AH79">
        <v>125.9388</v>
      </c>
      <c r="AI79">
        <v>123.8017</v>
      </c>
      <c r="AJ79">
        <v>14.5215</v>
      </c>
      <c r="AK79">
        <v>14.5215</v>
      </c>
      <c r="AL79">
        <v>1196.2891</v>
      </c>
      <c r="AM79">
        <v>1112.1859999999999</v>
      </c>
      <c r="AN79">
        <v>1050.8334</v>
      </c>
      <c r="AO79">
        <v>874.2595</v>
      </c>
      <c r="AP79">
        <v>1060.8342</v>
      </c>
      <c r="AQ79">
        <v>994.40060000000005</v>
      </c>
      <c r="AR79">
        <v>969.46559999999999</v>
      </c>
      <c r="AS79">
        <v>948.27269999999999</v>
      </c>
      <c r="AT79">
        <v>928.75149999999996</v>
      </c>
      <c r="AU79">
        <v>922.16079999999999</v>
      </c>
      <c r="AV79">
        <v>902.81669999999997</v>
      </c>
      <c r="AW79">
        <v>883.46029999999996</v>
      </c>
      <c r="AX79">
        <v>16</v>
      </c>
      <c r="AY79">
        <v>21.2</v>
      </c>
      <c r="AZ79">
        <v>32.409500000000001</v>
      </c>
      <c r="BA79">
        <v>24.992799999999999</v>
      </c>
      <c r="BB79">
        <v>20.524699999999999</v>
      </c>
      <c r="BC79">
        <v>16.8706</v>
      </c>
      <c r="BD79">
        <v>14.2155</v>
      </c>
      <c r="BE79">
        <v>14.2155</v>
      </c>
      <c r="BF79">
        <v>12.352399999999999</v>
      </c>
      <c r="BG79">
        <v>11.2471</v>
      </c>
      <c r="BH79">
        <v>11.232100000000001</v>
      </c>
      <c r="BI79">
        <v>82.09</v>
      </c>
      <c r="BJ79">
        <v>139.18</v>
      </c>
      <c r="BK79">
        <v>101.19</v>
      </c>
      <c r="BL79">
        <v>170.81</v>
      </c>
      <c r="BM79">
        <v>123.35</v>
      </c>
      <c r="BN79">
        <v>208.18</v>
      </c>
      <c r="BO79">
        <v>146.54</v>
      </c>
      <c r="BP79">
        <v>247.81</v>
      </c>
      <c r="BQ79">
        <v>0</v>
      </c>
      <c r="BR79">
        <v>269.87</v>
      </c>
      <c r="BS79">
        <v>169.03</v>
      </c>
      <c r="BT79">
        <v>287.95999999999998</v>
      </c>
      <c r="BU79">
        <v>187.92</v>
      </c>
      <c r="BV79">
        <v>317.69</v>
      </c>
      <c r="BW79">
        <v>50.1</v>
      </c>
      <c r="BX79">
        <v>42.3</v>
      </c>
      <c r="BY79">
        <v>31.813400000000001</v>
      </c>
      <c r="BZ79">
        <v>1.3333330000000001</v>
      </c>
      <c r="CA79">
        <v>2.5047000000000001</v>
      </c>
      <c r="CB79">
        <v>2.5047000000000001</v>
      </c>
      <c r="CC79">
        <v>0.41360000000000002</v>
      </c>
      <c r="CD79">
        <v>2.5047000000000001</v>
      </c>
      <c r="CE79">
        <v>1104883</v>
      </c>
      <c r="CF79">
        <v>1</v>
      </c>
      <c r="CI79">
        <v>2.6278999999999999</v>
      </c>
      <c r="CJ79">
        <v>4.5114000000000001</v>
      </c>
      <c r="CK79">
        <v>5.6443000000000003</v>
      </c>
      <c r="CL79">
        <v>0</v>
      </c>
      <c r="CM79">
        <v>7.8385999999999996</v>
      </c>
      <c r="CN79">
        <v>10.99</v>
      </c>
      <c r="CO79">
        <v>2.9</v>
      </c>
      <c r="CP79">
        <v>4.9555999999999996</v>
      </c>
      <c r="CQ79">
        <v>6.3722000000000003</v>
      </c>
      <c r="CR79">
        <v>0</v>
      </c>
      <c r="CS79">
        <v>9.8295999999999992</v>
      </c>
      <c r="CT79">
        <v>11.9556</v>
      </c>
      <c r="CU79">
        <v>25.041</v>
      </c>
      <c r="CV79">
        <v>24.932200000000002</v>
      </c>
      <c r="CW79">
        <v>25.027999999999999</v>
      </c>
      <c r="CX79">
        <v>0</v>
      </c>
      <c r="CY79">
        <v>24.9819</v>
      </c>
      <c r="CZ79">
        <v>25.0182</v>
      </c>
      <c r="DB79">
        <v>14382</v>
      </c>
      <c r="DC79">
        <v>944</v>
      </c>
      <c r="DD79">
        <v>6</v>
      </c>
      <c r="DF79" t="s">
        <v>546</v>
      </c>
      <c r="DG79">
        <v>1102</v>
      </c>
      <c r="DH79">
        <v>1030</v>
      </c>
      <c r="DI79">
        <v>15</v>
      </c>
      <c r="DJ79">
        <v>3</v>
      </c>
      <c r="DK79">
        <v>20</v>
      </c>
      <c r="DL79">
        <v>22</v>
      </c>
      <c r="DM79">
        <v>1.3333330000000001</v>
      </c>
      <c r="DN79">
        <v>996.87860000000001</v>
      </c>
      <c r="DO79">
        <v>912.37139999999999</v>
      </c>
      <c r="DP79">
        <v>899.20719999999994</v>
      </c>
      <c r="DQ79">
        <v>826.02859999999998</v>
      </c>
      <c r="DR79">
        <v>0</v>
      </c>
      <c r="DS79">
        <v>721.57860000000005</v>
      </c>
      <c r="DT79">
        <v>699.88570000000004</v>
      </c>
      <c r="DU79">
        <v>106.2343</v>
      </c>
      <c r="DV79">
        <v>109.2243</v>
      </c>
      <c r="DW79">
        <v>107.7179</v>
      </c>
      <c r="DX79">
        <v>104.77070000000001</v>
      </c>
      <c r="DY79">
        <v>0</v>
      </c>
      <c r="DZ79">
        <v>74.985699999999994</v>
      </c>
      <c r="EA79">
        <v>45.725700000000003</v>
      </c>
      <c r="EB79">
        <v>32.409500000000001</v>
      </c>
      <c r="EC79">
        <v>24.992799999999999</v>
      </c>
      <c r="ED79">
        <v>20.524699999999999</v>
      </c>
      <c r="EE79">
        <v>16.8706</v>
      </c>
      <c r="EF79">
        <v>14.2155</v>
      </c>
      <c r="EG79">
        <v>14.2155</v>
      </c>
      <c r="EH79">
        <v>12.352399999999999</v>
      </c>
      <c r="EI79">
        <v>11.2471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3.2802999999999999E-2</v>
      </c>
      <c r="EY79">
        <v>2.5561E-2</v>
      </c>
      <c r="EZ79">
        <v>2.4416E-2</v>
      </c>
      <c r="FA79">
        <v>1.8334E-2</v>
      </c>
      <c r="FB79">
        <v>0</v>
      </c>
      <c r="FC79">
        <v>1.5616E-2</v>
      </c>
      <c r="FD79">
        <v>1.4062E-2</v>
      </c>
      <c r="FE79">
        <v>-5.7700000000000004E-4</v>
      </c>
      <c r="FF79">
        <v>-1.7409999999999999E-3</v>
      </c>
      <c r="FG79">
        <v>-4.2849999999999997E-3</v>
      </c>
      <c r="FH79">
        <v>-2.0630000000000002E-3</v>
      </c>
      <c r="FI79">
        <v>0</v>
      </c>
      <c r="FJ79">
        <v>-2.7399999999999999E-4</v>
      </c>
      <c r="FK79">
        <v>4.0000000000000003E-5</v>
      </c>
      <c r="FL79">
        <v>8.3406999999999995E-2</v>
      </c>
      <c r="FM79">
        <v>8.1547999999999995E-2</v>
      </c>
      <c r="FN79">
        <v>7.9404000000000002E-2</v>
      </c>
      <c r="FO79">
        <v>7.6364000000000001E-2</v>
      </c>
      <c r="FP79">
        <v>8.1509999999999999E-2</v>
      </c>
      <c r="FQ79">
        <v>0.10846699999999999</v>
      </c>
      <c r="FR79">
        <v>0.101564</v>
      </c>
      <c r="FS79">
        <v>-0.18789400000000001</v>
      </c>
      <c r="FT79">
        <v>-0.18557799999999999</v>
      </c>
      <c r="FU79">
        <v>-0.184167</v>
      </c>
      <c r="FV79">
        <v>-0.18348700000000001</v>
      </c>
      <c r="FW79">
        <v>-0.183396</v>
      </c>
      <c r="FX79">
        <v>-0.19307299999999999</v>
      </c>
      <c r="FY79">
        <v>-0.18878400000000001</v>
      </c>
      <c r="FZ79">
        <v>-1.384619</v>
      </c>
      <c r="GA79">
        <v>-1.3603620000000001</v>
      </c>
      <c r="GB79">
        <v>-1.345715</v>
      </c>
      <c r="GC79">
        <v>-1.338249</v>
      </c>
      <c r="GD79">
        <v>-1.3429139999999999</v>
      </c>
      <c r="GE79">
        <v>-1.446305</v>
      </c>
      <c r="GF79">
        <v>-1.400488</v>
      </c>
      <c r="GG79">
        <v>-0.28480499999999997</v>
      </c>
      <c r="GH79">
        <v>-0.26647199999999999</v>
      </c>
      <c r="GI79">
        <v>-0.25437399999999999</v>
      </c>
      <c r="GJ79">
        <v>-0.25134000000000001</v>
      </c>
      <c r="GK79">
        <v>-0.28989399999999999</v>
      </c>
      <c r="GL79">
        <v>-0.382689</v>
      </c>
      <c r="GM79">
        <v>-0.338756</v>
      </c>
      <c r="GN79">
        <v>-0.39158999999999999</v>
      </c>
      <c r="GO79">
        <v>-0.36557200000000001</v>
      </c>
      <c r="GP79">
        <v>-0.34981499999999999</v>
      </c>
      <c r="GQ79">
        <v>-0.34254600000000002</v>
      </c>
      <c r="GR79">
        <v>-0.33738600000000002</v>
      </c>
      <c r="GS79">
        <v>-0.44492199999999998</v>
      </c>
      <c r="GT79">
        <v>-0.39811800000000003</v>
      </c>
      <c r="GU79">
        <v>0.43240699999999999</v>
      </c>
      <c r="GV79">
        <v>0.42257499999999998</v>
      </c>
      <c r="GW79">
        <v>0.41058600000000001</v>
      </c>
      <c r="GX79">
        <v>0.39813799999999999</v>
      </c>
      <c r="GY79">
        <v>1</v>
      </c>
      <c r="GZ79">
        <v>0.76911799999999997</v>
      </c>
      <c r="HA79">
        <v>0.75394099999999997</v>
      </c>
      <c r="HB79">
        <v>-30</v>
      </c>
      <c r="HC79">
        <v>-30</v>
      </c>
      <c r="HD79">
        <v>-30</v>
      </c>
      <c r="HE79">
        <v>-30</v>
      </c>
      <c r="HF79">
        <v>0</v>
      </c>
      <c r="HG79">
        <v>10</v>
      </c>
      <c r="HH79">
        <v>-10</v>
      </c>
      <c r="HI79">
        <v>-1.1915450000000001</v>
      </c>
      <c r="HJ79">
        <v>-1.1763269999999999</v>
      </c>
      <c r="HK79">
        <v>-1.1676010000000001</v>
      </c>
      <c r="HL79">
        <v>-1.1628080000000001</v>
      </c>
      <c r="HM79">
        <v>0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745.89800000000002</v>
      </c>
      <c r="HX79">
        <v>0</v>
      </c>
      <c r="HZ79">
        <v>745.73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762.76700000000005</v>
      </c>
      <c r="IJ79">
        <v>0</v>
      </c>
      <c r="IL79">
        <v>762.86400000000003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775.21</v>
      </c>
      <c r="IV79">
        <v>0</v>
      </c>
      <c r="IX79">
        <v>775.10599999999999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780.97</v>
      </c>
      <c r="JH79">
        <v>0</v>
      </c>
      <c r="JJ79">
        <v>780.97500000000002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752.81500000000005</v>
      </c>
      <c r="JT79">
        <v>0</v>
      </c>
      <c r="JV79">
        <v>752.60500000000002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738.49699999999996</v>
      </c>
      <c r="KF79">
        <v>0.10199999999999999</v>
      </c>
      <c r="KH79">
        <v>738.64200000000005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771.47400000000005</v>
      </c>
      <c r="KR79">
        <v>2.5000000000000001E-2</v>
      </c>
      <c r="KT79">
        <v>771.56299999999999</v>
      </c>
      <c r="KU79">
        <v>2.5000000000000001E-2</v>
      </c>
      <c r="KV79">
        <v>83.146653390200001</v>
      </c>
      <c r="KW79">
        <v>74.402062927199992</v>
      </c>
      <c r="KX79">
        <v>71.400648508800003</v>
      </c>
      <c r="KY79">
        <v>63.078848010400002</v>
      </c>
      <c r="KZ79">
        <v>0</v>
      </c>
      <c r="LA79">
        <v>78.267466006199996</v>
      </c>
      <c r="LB79">
        <v>71.083191234800012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-19.6162168</v>
      </c>
      <c r="LI79">
        <v>-4.7951136000000005</v>
      </c>
      <c r="LJ79">
        <v>-44.620731894000002</v>
      </c>
      <c r="LK79">
        <v>-32.403822840000004</v>
      </c>
      <c r="LL79">
        <v>-27.090588664999999</v>
      </c>
      <c r="LM79">
        <v>-21.774649479000001</v>
      </c>
      <c r="LN79">
        <v>0</v>
      </c>
      <c r="LO79">
        <v>-22.189211310000001</v>
      </c>
      <c r="LP79">
        <v>-19.749681775999999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35.74635</v>
      </c>
      <c r="LY79">
        <v>35.289809999999996</v>
      </c>
      <c r="LZ79">
        <v>35.028030000000001</v>
      </c>
      <c r="MA79">
        <v>34.884240000000005</v>
      </c>
      <c r="MB79">
        <v>0</v>
      </c>
      <c r="MC79">
        <v>0</v>
      </c>
      <c r="MD79">
        <v>0</v>
      </c>
      <c r="ME79">
        <v>-30.256059811499998</v>
      </c>
      <c r="MF79">
        <v>-29.105217669599998</v>
      </c>
      <c r="MG79">
        <v>-27.4006330946</v>
      </c>
      <c r="MH79">
        <v>-26.333067738</v>
      </c>
      <c r="MI79">
        <v>0</v>
      </c>
      <c r="MJ79">
        <v>-28.696202547299997</v>
      </c>
      <c r="MK79">
        <v>-15.489855229200002</v>
      </c>
      <c r="ML79">
        <v>44.016211684700011</v>
      </c>
      <c r="MM79">
        <v>48.182832417599997</v>
      </c>
      <c r="MN79">
        <v>51.93745674920001</v>
      </c>
      <c r="MO79">
        <v>49.855370793400013</v>
      </c>
      <c r="MP79">
        <v>0</v>
      </c>
      <c r="MQ79">
        <v>7.7658353488999907</v>
      </c>
      <c r="MR79">
        <v>31.048540629599998</v>
      </c>
    </row>
    <row r="80" spans="1:356" x14ac:dyDescent="0.25">
      <c r="A80">
        <v>117</v>
      </c>
      <c r="B80" t="s">
        <v>461</v>
      </c>
      <c r="C80" s="3">
        <v>42828.205972222226</v>
      </c>
      <c r="D80">
        <v>48.392099999999999</v>
      </c>
      <c r="E80">
        <v>48.793300000000002</v>
      </c>
      <c r="F80">
        <v>60</v>
      </c>
      <c r="G80">
        <v>53</v>
      </c>
      <c r="H80">
        <v>1.2161</v>
      </c>
      <c r="I80">
        <v>208.78110000000001</v>
      </c>
      <c r="J80">
        <v>18947</v>
      </c>
      <c r="K80">
        <v>30</v>
      </c>
      <c r="L80">
        <v>239673</v>
      </c>
      <c r="M80">
        <v>239681</v>
      </c>
      <c r="N80">
        <v>139188</v>
      </c>
      <c r="O80">
        <v>139196</v>
      </c>
      <c r="P80">
        <v>139261</v>
      </c>
      <c r="Q80">
        <v>139303</v>
      </c>
      <c r="R80">
        <v>221101</v>
      </c>
      <c r="S80">
        <v>221119</v>
      </c>
      <c r="T80">
        <v>139097</v>
      </c>
      <c r="U80">
        <v>239889</v>
      </c>
      <c r="V80">
        <v>215350</v>
      </c>
      <c r="W80">
        <v>215335</v>
      </c>
      <c r="X80">
        <v>215343</v>
      </c>
      <c r="Y80">
        <v>214692</v>
      </c>
      <c r="Z80">
        <v>294066</v>
      </c>
      <c r="AA80">
        <v>294017</v>
      </c>
      <c r="AB80">
        <v>1365.33</v>
      </c>
      <c r="AC80">
        <v>18299.1309</v>
      </c>
      <c r="AD80">
        <v>6</v>
      </c>
      <c r="AE80">
        <v>267.54230000000001</v>
      </c>
      <c r="AF80">
        <v>267.54230000000001</v>
      </c>
      <c r="AG80">
        <v>267.37520000000001</v>
      </c>
      <c r="AH80">
        <v>126.0596</v>
      </c>
      <c r="AI80">
        <v>123.8017</v>
      </c>
      <c r="AJ80">
        <v>14.642300000000001</v>
      </c>
      <c r="AK80">
        <v>14.642300000000001</v>
      </c>
      <c r="AL80">
        <v>1185.7421999999999</v>
      </c>
      <c r="AM80">
        <v>1095.2496000000001</v>
      </c>
      <c r="AN80">
        <v>1039.5</v>
      </c>
      <c r="AO80">
        <v>866.41030000000001</v>
      </c>
      <c r="AP80">
        <v>1047.7959000000001</v>
      </c>
      <c r="AQ80">
        <v>983.1395</v>
      </c>
      <c r="AR80">
        <v>959.10879999999997</v>
      </c>
      <c r="AS80">
        <v>938.79219999999998</v>
      </c>
      <c r="AT80">
        <v>919.85109999999997</v>
      </c>
      <c r="AU80">
        <v>913.0335</v>
      </c>
      <c r="AV80">
        <v>894.12810000000002</v>
      </c>
      <c r="AW80">
        <v>874.89940000000001</v>
      </c>
      <c r="AX80">
        <v>15.8</v>
      </c>
      <c r="AY80">
        <v>18</v>
      </c>
      <c r="AZ80">
        <v>32.513300000000001</v>
      </c>
      <c r="BA80">
        <v>25.182500000000001</v>
      </c>
      <c r="BB80">
        <v>20.689900000000002</v>
      </c>
      <c r="BC80">
        <v>16.963999999999999</v>
      </c>
      <c r="BD80">
        <v>14.2378</v>
      </c>
      <c r="BE80">
        <v>14.2378</v>
      </c>
      <c r="BF80">
        <v>12.387</v>
      </c>
      <c r="BG80">
        <v>11.2463</v>
      </c>
      <c r="BH80">
        <v>11.2342</v>
      </c>
      <c r="BI80">
        <v>83.17</v>
      </c>
      <c r="BJ80">
        <v>144</v>
      </c>
      <c r="BK80">
        <v>102.44</v>
      </c>
      <c r="BL80">
        <v>175.88</v>
      </c>
      <c r="BM80">
        <v>125.28</v>
      </c>
      <c r="BN80">
        <v>214.43</v>
      </c>
      <c r="BO80">
        <v>149.27000000000001</v>
      </c>
      <c r="BP80">
        <v>256.68</v>
      </c>
      <c r="BQ80">
        <v>0</v>
      </c>
      <c r="BR80">
        <v>278.08999999999997</v>
      </c>
      <c r="BS80">
        <v>172.2</v>
      </c>
      <c r="BT80">
        <v>297.68</v>
      </c>
      <c r="BU80">
        <v>192.01</v>
      </c>
      <c r="BV80">
        <v>329.58</v>
      </c>
      <c r="BW80">
        <v>50.4</v>
      </c>
      <c r="BX80">
        <v>42.6</v>
      </c>
      <c r="BY80">
        <v>30.627700000000001</v>
      </c>
      <c r="BZ80">
        <v>0.72499999999999998</v>
      </c>
      <c r="CA80">
        <v>1.0071000000000001</v>
      </c>
      <c r="CB80">
        <v>1.5269999999999999</v>
      </c>
      <c r="CC80">
        <v>-9.8400000000000001E-2</v>
      </c>
      <c r="CD80">
        <v>1.0071000000000001</v>
      </c>
      <c r="CE80">
        <v>1104883</v>
      </c>
      <c r="CF80">
        <v>2</v>
      </c>
      <c r="CI80">
        <v>2.7307000000000001</v>
      </c>
      <c r="CJ80">
        <v>4.59</v>
      </c>
      <c r="CK80">
        <v>5.6742999999999997</v>
      </c>
      <c r="CL80">
        <v>0</v>
      </c>
      <c r="CM80">
        <v>7.9386000000000001</v>
      </c>
      <c r="CN80">
        <v>11.2486</v>
      </c>
      <c r="CO80">
        <v>3.3075000000000001</v>
      </c>
      <c r="CP80">
        <v>5.0339999999999998</v>
      </c>
      <c r="CQ80">
        <v>6.3678999999999997</v>
      </c>
      <c r="CR80">
        <v>0</v>
      </c>
      <c r="CS80">
        <v>10.1623</v>
      </c>
      <c r="CT80">
        <v>12.1358</v>
      </c>
      <c r="CU80">
        <v>25.052</v>
      </c>
      <c r="CV80">
        <v>24.9787</v>
      </c>
      <c r="CW80">
        <v>24.976099999999999</v>
      </c>
      <c r="CX80">
        <v>0</v>
      </c>
      <c r="CY80">
        <v>24.995999999999999</v>
      </c>
      <c r="CZ80">
        <v>24.991900000000001</v>
      </c>
      <c r="DB80">
        <v>14382</v>
      </c>
      <c r="DC80">
        <v>944</v>
      </c>
      <c r="DD80">
        <v>7</v>
      </c>
      <c r="DF80" t="s">
        <v>546</v>
      </c>
      <c r="DG80">
        <v>1102</v>
      </c>
      <c r="DH80">
        <v>1030</v>
      </c>
      <c r="DI80">
        <v>15</v>
      </c>
      <c r="DJ80">
        <v>3</v>
      </c>
      <c r="DK80">
        <v>20</v>
      </c>
      <c r="DL80">
        <v>25</v>
      </c>
      <c r="DM80">
        <v>0.72499999999999998</v>
      </c>
      <c r="DN80">
        <v>1002.75</v>
      </c>
      <c r="DO80">
        <v>936.25710000000004</v>
      </c>
      <c r="DP80">
        <v>936.15719999999999</v>
      </c>
      <c r="DQ80">
        <v>871.03570000000002</v>
      </c>
      <c r="DR80">
        <v>0</v>
      </c>
      <c r="DS80">
        <v>735.42859999999996</v>
      </c>
      <c r="DT80">
        <v>727.03570000000002</v>
      </c>
      <c r="DU80">
        <v>101.1593</v>
      </c>
      <c r="DV80">
        <v>106.22790000000001</v>
      </c>
      <c r="DW80">
        <v>108.8257</v>
      </c>
      <c r="DX80">
        <v>102.5821</v>
      </c>
      <c r="DY80">
        <v>0</v>
      </c>
      <c r="DZ80">
        <v>74.205699999999993</v>
      </c>
      <c r="EA80">
        <v>46.5807</v>
      </c>
      <c r="EB80">
        <v>32.513300000000001</v>
      </c>
      <c r="EC80">
        <v>25.182500000000001</v>
      </c>
      <c r="ED80">
        <v>20.689900000000002</v>
      </c>
      <c r="EE80">
        <v>16.963999999999999</v>
      </c>
      <c r="EF80">
        <v>14.2378</v>
      </c>
      <c r="EG80">
        <v>14.2378</v>
      </c>
      <c r="EH80">
        <v>12.387</v>
      </c>
      <c r="EI80">
        <v>11.2463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3.3811000000000001E-2</v>
      </c>
      <c r="EY80">
        <v>2.6495999999999999E-2</v>
      </c>
      <c r="EZ80">
        <v>2.5519E-2</v>
      </c>
      <c r="FA80">
        <v>1.8582000000000001E-2</v>
      </c>
      <c r="FB80">
        <v>0</v>
      </c>
      <c r="FC80">
        <v>1.6752E-2</v>
      </c>
      <c r="FD80">
        <v>1.5035E-2</v>
      </c>
      <c r="FE80">
        <v>-5.8299999999999997E-4</v>
      </c>
      <c r="FF80">
        <v>-1.758E-3</v>
      </c>
      <c r="FG80">
        <v>-4.3200000000000001E-3</v>
      </c>
      <c r="FH80">
        <v>-2.081E-3</v>
      </c>
      <c r="FI80">
        <v>0</v>
      </c>
      <c r="FJ80">
        <v>-2.7900000000000001E-4</v>
      </c>
      <c r="FK80">
        <v>-4.1E-5</v>
      </c>
      <c r="FL80">
        <v>8.3400000000000002E-2</v>
      </c>
      <c r="FM80">
        <v>8.1535999999999997E-2</v>
      </c>
      <c r="FN80">
        <v>7.9384999999999997E-2</v>
      </c>
      <c r="FO80">
        <v>7.6342999999999994E-2</v>
      </c>
      <c r="FP80">
        <v>8.1511E-2</v>
      </c>
      <c r="FQ80">
        <v>0.108435</v>
      </c>
      <c r="FR80">
        <v>0.10152700000000001</v>
      </c>
      <c r="FS80">
        <v>-0.18851100000000001</v>
      </c>
      <c r="FT80">
        <v>-0.18622900000000001</v>
      </c>
      <c r="FU80">
        <v>-0.18485799999999999</v>
      </c>
      <c r="FV80">
        <v>-0.18421499999999999</v>
      </c>
      <c r="FW80">
        <v>-0.18392500000000001</v>
      </c>
      <c r="FX80">
        <v>-0.19366800000000001</v>
      </c>
      <c r="FY80">
        <v>-0.18939300000000001</v>
      </c>
      <c r="FZ80">
        <v>-1.3852580000000001</v>
      </c>
      <c r="GA80">
        <v>-1.361429</v>
      </c>
      <c r="GB80">
        <v>-1.346889</v>
      </c>
      <c r="GC80">
        <v>-1.3401719999999999</v>
      </c>
      <c r="GD80">
        <v>-1.342784</v>
      </c>
      <c r="GE80">
        <v>-1.444601</v>
      </c>
      <c r="GF80">
        <v>-1.398979</v>
      </c>
      <c r="GG80">
        <v>-0.28552499999999997</v>
      </c>
      <c r="GH80">
        <v>-0.26703100000000002</v>
      </c>
      <c r="GI80">
        <v>-0.25475399999999998</v>
      </c>
      <c r="GJ80">
        <v>-0.25164999999999998</v>
      </c>
      <c r="GK80">
        <v>-0.29083799999999999</v>
      </c>
      <c r="GL80">
        <v>-0.38339099999999998</v>
      </c>
      <c r="GM80">
        <v>-0.33923700000000001</v>
      </c>
      <c r="GN80">
        <v>-0.392318</v>
      </c>
      <c r="GO80">
        <v>-0.36672500000000002</v>
      </c>
      <c r="GP80">
        <v>-0.35155900000000001</v>
      </c>
      <c r="GQ80">
        <v>-0.34452199999999999</v>
      </c>
      <c r="GR80">
        <v>-0.33726800000000001</v>
      </c>
      <c r="GS80">
        <v>-0.44614799999999999</v>
      </c>
      <c r="GT80">
        <v>-0.39956399999999997</v>
      </c>
      <c r="GU80">
        <v>0.43273299999999998</v>
      </c>
      <c r="GV80">
        <v>0.42289700000000002</v>
      </c>
      <c r="GW80">
        <v>0.41085700000000003</v>
      </c>
      <c r="GX80">
        <v>0.39821600000000001</v>
      </c>
      <c r="GY80">
        <v>1</v>
      </c>
      <c r="GZ80">
        <v>0.769007</v>
      </c>
      <c r="HA80">
        <v>0.75375400000000004</v>
      </c>
      <c r="HB80">
        <v>-30</v>
      </c>
      <c r="HC80">
        <v>-30</v>
      </c>
      <c r="HD80">
        <v>-30</v>
      </c>
      <c r="HE80">
        <v>-30</v>
      </c>
      <c r="HF80">
        <v>0</v>
      </c>
      <c r="HG80">
        <v>20</v>
      </c>
      <c r="HH80">
        <v>-20</v>
      </c>
      <c r="HI80">
        <v>-1.1943999999999999</v>
      </c>
      <c r="HJ80">
        <v>-1.179254</v>
      </c>
      <c r="HK80">
        <v>-1.1705300000000001</v>
      </c>
      <c r="HL80">
        <v>-1.165772</v>
      </c>
      <c r="HM80">
        <v>0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745.89800000000002</v>
      </c>
      <c r="HX80">
        <v>0</v>
      </c>
      <c r="HZ80">
        <v>745.73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762.76700000000005</v>
      </c>
      <c r="IJ80">
        <v>0</v>
      </c>
      <c r="IL80">
        <v>762.86400000000003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775.21</v>
      </c>
      <c r="IV80">
        <v>0</v>
      </c>
      <c r="IX80">
        <v>775.10599999999999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780.97</v>
      </c>
      <c r="JH80">
        <v>0</v>
      </c>
      <c r="JJ80">
        <v>780.97500000000002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752.81500000000005</v>
      </c>
      <c r="JT80">
        <v>0</v>
      </c>
      <c r="JV80">
        <v>752.60500000000002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738.49699999999996</v>
      </c>
      <c r="KF80">
        <v>0.10199999999999999</v>
      </c>
      <c r="KH80">
        <v>738.64200000000005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771.47400000000005</v>
      </c>
      <c r="KR80">
        <v>2.5000000000000001E-2</v>
      </c>
      <c r="KT80">
        <v>771.56299999999999</v>
      </c>
      <c r="KU80">
        <v>2.5000000000000001E-2</v>
      </c>
      <c r="KV80">
        <v>83.629350000000002</v>
      </c>
      <c r="KW80">
        <v>76.338658905599999</v>
      </c>
      <c r="KX80">
        <v>74.316839321999993</v>
      </c>
      <c r="KY80">
        <v>66.4974784451</v>
      </c>
      <c r="KZ80">
        <v>0</v>
      </c>
      <c r="LA80">
        <v>79.746200240999997</v>
      </c>
      <c r="LB80">
        <v>73.813753513900011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-19.676668800000002</v>
      </c>
      <c r="LI80">
        <v>-4.8105821999999998</v>
      </c>
      <c r="LJ80">
        <v>-46.029352824000007</v>
      </c>
      <c r="LK80">
        <v>-33.679030601999997</v>
      </c>
      <c r="LL80">
        <v>-28.552699910999998</v>
      </c>
      <c r="LM80">
        <v>-22.114178171999999</v>
      </c>
      <c r="LN80">
        <v>0</v>
      </c>
      <c r="LO80">
        <v>-23.796912273</v>
      </c>
      <c r="LP80">
        <v>-20.976291126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35.831999999999994</v>
      </c>
      <c r="LY80">
        <v>35.37762</v>
      </c>
      <c r="LZ80">
        <v>35.115900000000003</v>
      </c>
      <c r="MA80">
        <v>34.97316</v>
      </c>
      <c r="MB80">
        <v>0</v>
      </c>
      <c r="MC80">
        <v>0</v>
      </c>
      <c r="MD80">
        <v>0</v>
      </c>
      <c r="ME80">
        <v>-28.883509132499999</v>
      </c>
      <c r="MF80">
        <v>-28.366142364900004</v>
      </c>
      <c r="MG80">
        <v>-27.723782377799996</v>
      </c>
      <c r="MH80">
        <v>-25.814785464999996</v>
      </c>
      <c r="MI80">
        <v>0</v>
      </c>
      <c r="MJ80">
        <v>-28.449797528699996</v>
      </c>
      <c r="MK80">
        <v>-15.801896925900001</v>
      </c>
      <c r="ML80">
        <v>44.548488043499987</v>
      </c>
      <c r="MM80">
        <v>49.671105938699995</v>
      </c>
      <c r="MN80">
        <v>53.156257033200006</v>
      </c>
      <c r="MO80">
        <v>53.541674808099998</v>
      </c>
      <c r="MP80">
        <v>0</v>
      </c>
      <c r="MQ80">
        <v>7.8228216392999954</v>
      </c>
      <c r="MR80">
        <v>32.224983262000009</v>
      </c>
    </row>
    <row r="81" spans="1:356" x14ac:dyDescent="0.25">
      <c r="A81">
        <v>117</v>
      </c>
      <c r="B81" t="s">
        <v>462</v>
      </c>
      <c r="C81" s="3">
        <v>42828.207349537035</v>
      </c>
      <c r="D81">
        <v>48.328299999999999</v>
      </c>
      <c r="E81">
        <v>48.741199999999999</v>
      </c>
      <c r="F81">
        <v>66</v>
      </c>
      <c r="G81">
        <v>55</v>
      </c>
      <c r="H81">
        <v>1.2161</v>
      </c>
      <c r="I81">
        <v>208.1951</v>
      </c>
      <c r="J81">
        <v>18904</v>
      </c>
      <c r="K81">
        <v>30</v>
      </c>
      <c r="L81">
        <v>239673</v>
      </c>
      <c r="M81">
        <v>239681</v>
      </c>
      <c r="N81">
        <v>139188</v>
      </c>
      <c r="O81">
        <v>139196</v>
      </c>
      <c r="P81">
        <v>139261</v>
      </c>
      <c r="Q81">
        <v>139303</v>
      </c>
      <c r="R81">
        <v>221101</v>
      </c>
      <c r="S81">
        <v>221119</v>
      </c>
      <c r="T81">
        <v>139097</v>
      </c>
      <c r="U81">
        <v>239889</v>
      </c>
      <c r="V81">
        <v>215350</v>
      </c>
      <c r="W81">
        <v>215335</v>
      </c>
      <c r="X81">
        <v>215343</v>
      </c>
      <c r="Y81">
        <v>214692</v>
      </c>
      <c r="Z81">
        <v>294066</v>
      </c>
      <c r="AA81">
        <v>294017</v>
      </c>
      <c r="AB81">
        <v>1365.33</v>
      </c>
      <c r="AC81">
        <v>18318.074199999999</v>
      </c>
      <c r="AD81">
        <v>6</v>
      </c>
      <c r="AE81">
        <v>267.6628</v>
      </c>
      <c r="AF81">
        <v>267.6628</v>
      </c>
      <c r="AG81">
        <v>267.4957</v>
      </c>
      <c r="AH81">
        <v>126.1801</v>
      </c>
      <c r="AI81">
        <v>123.8017</v>
      </c>
      <c r="AJ81">
        <v>14.7628</v>
      </c>
      <c r="AK81">
        <v>14.7628</v>
      </c>
      <c r="AL81">
        <v>1179.8828000000001</v>
      </c>
      <c r="AM81">
        <v>1116.3533</v>
      </c>
      <c r="AN81">
        <v>1059.5</v>
      </c>
      <c r="AO81">
        <v>869.14369999999997</v>
      </c>
      <c r="AP81">
        <v>1066.4780000000001</v>
      </c>
      <c r="AQ81">
        <v>998.06870000000004</v>
      </c>
      <c r="AR81">
        <v>972.26930000000004</v>
      </c>
      <c r="AS81">
        <v>950.75120000000004</v>
      </c>
      <c r="AT81">
        <v>930.50059999999996</v>
      </c>
      <c r="AU81">
        <v>923.73599999999999</v>
      </c>
      <c r="AV81">
        <v>903.77530000000002</v>
      </c>
      <c r="AW81">
        <v>883.91300000000001</v>
      </c>
      <c r="AX81">
        <v>16</v>
      </c>
      <c r="AY81">
        <v>20.2</v>
      </c>
      <c r="AZ81">
        <v>32.2074</v>
      </c>
      <c r="BA81">
        <v>24.8508</v>
      </c>
      <c r="BB81">
        <v>20.455500000000001</v>
      </c>
      <c r="BC81">
        <v>16.830200000000001</v>
      </c>
      <c r="BD81">
        <v>14.193899999999999</v>
      </c>
      <c r="BE81">
        <v>14.193899999999999</v>
      </c>
      <c r="BF81">
        <v>12.340400000000001</v>
      </c>
      <c r="BG81">
        <v>11.257899999999999</v>
      </c>
      <c r="BH81">
        <v>11.233599999999999</v>
      </c>
      <c r="BI81">
        <v>81.14</v>
      </c>
      <c r="BJ81">
        <v>136.88</v>
      </c>
      <c r="BK81">
        <v>99.76</v>
      </c>
      <c r="BL81">
        <v>167.7</v>
      </c>
      <c r="BM81">
        <v>121.1</v>
      </c>
      <c r="BN81">
        <v>204.65</v>
      </c>
      <c r="BO81">
        <v>143.58000000000001</v>
      </c>
      <c r="BP81">
        <v>243.84</v>
      </c>
      <c r="BQ81">
        <v>0</v>
      </c>
      <c r="BR81">
        <v>265.58999999999997</v>
      </c>
      <c r="BS81">
        <v>165.56</v>
      </c>
      <c r="BT81">
        <v>283.18</v>
      </c>
      <c r="BU81">
        <v>183.78</v>
      </c>
      <c r="BV81">
        <v>311.99</v>
      </c>
      <c r="BW81">
        <v>50</v>
      </c>
      <c r="BX81">
        <v>42.5</v>
      </c>
      <c r="BY81">
        <v>32</v>
      </c>
      <c r="BZ81">
        <v>2.1</v>
      </c>
      <c r="CA81">
        <v>2.4998</v>
      </c>
      <c r="CB81">
        <v>2.4998</v>
      </c>
      <c r="CC81">
        <v>0.14119999999999999</v>
      </c>
      <c r="CD81">
        <v>2.4998</v>
      </c>
      <c r="CE81">
        <v>1104883</v>
      </c>
      <c r="CF81">
        <v>1</v>
      </c>
      <c r="CI81">
        <v>2.6364000000000001</v>
      </c>
      <c r="CJ81">
        <v>4.4907000000000004</v>
      </c>
      <c r="CK81">
        <v>5.6906999999999996</v>
      </c>
      <c r="CL81">
        <v>0</v>
      </c>
      <c r="CM81">
        <v>7.9470999999999998</v>
      </c>
      <c r="CN81">
        <v>11.106400000000001</v>
      </c>
      <c r="CO81">
        <v>3.0089000000000001</v>
      </c>
      <c r="CP81">
        <v>4.9214000000000002</v>
      </c>
      <c r="CQ81">
        <v>6.3338999999999999</v>
      </c>
      <c r="CR81">
        <v>0</v>
      </c>
      <c r="CS81">
        <v>9.9231999999999996</v>
      </c>
      <c r="CT81">
        <v>11.955399999999999</v>
      </c>
      <c r="CU81">
        <v>25.0488</v>
      </c>
      <c r="CV81">
        <v>24.944500000000001</v>
      </c>
      <c r="CW81">
        <v>24.965900000000001</v>
      </c>
      <c r="CX81">
        <v>0</v>
      </c>
      <c r="CY81">
        <v>24.994700000000002</v>
      </c>
      <c r="CZ81">
        <v>24.947199999999999</v>
      </c>
      <c r="DB81">
        <v>14382</v>
      </c>
      <c r="DC81">
        <v>944</v>
      </c>
      <c r="DD81">
        <v>8</v>
      </c>
      <c r="DF81" t="s">
        <v>546</v>
      </c>
      <c r="DG81">
        <v>1102</v>
      </c>
      <c r="DH81">
        <v>1030</v>
      </c>
      <c r="DI81">
        <v>15</v>
      </c>
      <c r="DJ81">
        <v>3</v>
      </c>
      <c r="DK81">
        <v>20</v>
      </c>
      <c r="DL81">
        <v>14</v>
      </c>
      <c r="DM81">
        <v>2.1</v>
      </c>
      <c r="DN81">
        <v>983.5643</v>
      </c>
      <c r="DO81">
        <v>902.53570000000002</v>
      </c>
      <c r="DP81">
        <v>891.67859999999996</v>
      </c>
      <c r="DQ81">
        <v>827.62860000000001</v>
      </c>
      <c r="DR81">
        <v>0</v>
      </c>
      <c r="DS81">
        <v>711.46429999999998</v>
      </c>
      <c r="DT81">
        <v>688.41430000000003</v>
      </c>
      <c r="DU81">
        <v>106.60639999999999</v>
      </c>
      <c r="DV81">
        <v>112.38500000000001</v>
      </c>
      <c r="DW81">
        <v>103.5064</v>
      </c>
      <c r="DX81">
        <v>98.667900000000003</v>
      </c>
      <c r="DY81">
        <v>0</v>
      </c>
      <c r="DZ81">
        <v>74.907899999999998</v>
      </c>
      <c r="EA81">
        <v>44.241399999999999</v>
      </c>
      <c r="EB81">
        <v>32.2074</v>
      </c>
      <c r="EC81">
        <v>24.8508</v>
      </c>
      <c r="ED81">
        <v>20.455500000000001</v>
      </c>
      <c r="EE81">
        <v>16.830200000000001</v>
      </c>
      <c r="EF81">
        <v>14.193899999999999</v>
      </c>
      <c r="EG81">
        <v>14.193899999999999</v>
      </c>
      <c r="EH81">
        <v>12.340400000000001</v>
      </c>
      <c r="EI81">
        <v>11.257899999999999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3.4318000000000001E-2</v>
      </c>
      <c r="EY81">
        <v>2.7016999999999999E-2</v>
      </c>
      <c r="EZ81">
        <v>2.6197000000000002E-2</v>
      </c>
      <c r="FA81">
        <v>1.8608E-2</v>
      </c>
      <c r="FB81">
        <v>0</v>
      </c>
      <c r="FC81">
        <v>1.6854999999999998E-2</v>
      </c>
      <c r="FD81">
        <v>1.5609E-2</v>
      </c>
      <c r="FE81">
        <v>-5.4600000000000004E-4</v>
      </c>
      <c r="FF81">
        <v>-1.7520000000000001E-3</v>
      </c>
      <c r="FG81">
        <v>-4.2100000000000002E-3</v>
      </c>
      <c r="FH81">
        <v>-1.9959999999999999E-3</v>
      </c>
      <c r="FI81">
        <v>0</v>
      </c>
      <c r="FJ81">
        <v>-2.8200000000000002E-4</v>
      </c>
      <c r="FK81">
        <v>-4.35E-4</v>
      </c>
      <c r="FL81">
        <v>8.3417000000000005E-2</v>
      </c>
      <c r="FM81">
        <v>8.1560999999999995E-2</v>
      </c>
      <c r="FN81">
        <v>7.9414999999999999E-2</v>
      </c>
      <c r="FO81">
        <v>7.6369999999999993E-2</v>
      </c>
      <c r="FP81">
        <v>8.1511E-2</v>
      </c>
      <c r="FQ81">
        <v>0.108491</v>
      </c>
      <c r="FR81">
        <v>0.10158499999999999</v>
      </c>
      <c r="FS81">
        <v>-0.18837899999999999</v>
      </c>
      <c r="FT81">
        <v>-0.18600800000000001</v>
      </c>
      <c r="FU81">
        <v>-0.18459400000000001</v>
      </c>
      <c r="FV81">
        <v>-0.18390599999999999</v>
      </c>
      <c r="FW81">
        <v>-0.18377399999999999</v>
      </c>
      <c r="FX81">
        <v>-0.193159</v>
      </c>
      <c r="FY81">
        <v>-0.188864</v>
      </c>
      <c r="FZ81">
        <v>-1.3893009999999999</v>
      </c>
      <c r="GA81">
        <v>-1.363885</v>
      </c>
      <c r="GB81">
        <v>-1.3488549999999999</v>
      </c>
      <c r="GC81">
        <v>-1.340428</v>
      </c>
      <c r="GD81">
        <v>-1.3428199999999999</v>
      </c>
      <c r="GE81">
        <v>-1.437603</v>
      </c>
      <c r="GF81">
        <v>-1.3917489999999999</v>
      </c>
      <c r="GG81">
        <v>-0.28567900000000002</v>
      </c>
      <c r="GH81">
        <v>-0.26735199999999998</v>
      </c>
      <c r="GI81">
        <v>-0.25517499999999999</v>
      </c>
      <c r="GJ81">
        <v>-0.25204100000000002</v>
      </c>
      <c r="GK81">
        <v>-0.29056900000000002</v>
      </c>
      <c r="GL81">
        <v>-0.384079</v>
      </c>
      <c r="GM81">
        <v>-0.33995599999999998</v>
      </c>
      <c r="GN81">
        <v>-0.390621</v>
      </c>
      <c r="GO81">
        <v>-0.36441200000000001</v>
      </c>
      <c r="GP81">
        <v>-0.34886499999999998</v>
      </c>
      <c r="GQ81">
        <v>-0.34198699999999999</v>
      </c>
      <c r="GR81">
        <v>-0.33730199999999999</v>
      </c>
      <c r="GS81">
        <v>-0.44361299999999998</v>
      </c>
      <c r="GT81">
        <v>-0.39702500000000002</v>
      </c>
      <c r="GU81">
        <v>0.43219200000000002</v>
      </c>
      <c r="GV81">
        <v>0.42219299999999998</v>
      </c>
      <c r="GW81">
        <v>0.41026099999999999</v>
      </c>
      <c r="GX81">
        <v>0.39788000000000001</v>
      </c>
      <c r="GY81">
        <v>1</v>
      </c>
      <c r="GZ81">
        <v>0.76876100000000003</v>
      </c>
      <c r="HA81">
        <v>0.75374399999999997</v>
      </c>
      <c r="HB81">
        <v>-20</v>
      </c>
      <c r="HC81">
        <v>-20</v>
      </c>
      <c r="HD81">
        <v>-20</v>
      </c>
      <c r="HE81">
        <v>-25</v>
      </c>
      <c r="HF81">
        <v>0</v>
      </c>
      <c r="HG81">
        <v>30</v>
      </c>
      <c r="HH81">
        <v>-30</v>
      </c>
      <c r="HI81">
        <v>-1.1945589999999999</v>
      </c>
      <c r="HJ81">
        <v>-1.1793089999999999</v>
      </c>
      <c r="HK81">
        <v>-1.1705620000000001</v>
      </c>
      <c r="HL81">
        <v>-1.165386</v>
      </c>
      <c r="HM81">
        <v>0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745.89800000000002</v>
      </c>
      <c r="HX81">
        <v>0</v>
      </c>
      <c r="HZ81">
        <v>745.73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762.76700000000005</v>
      </c>
      <c r="IJ81">
        <v>0</v>
      </c>
      <c r="IL81">
        <v>762.86400000000003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775.21</v>
      </c>
      <c r="IV81">
        <v>0</v>
      </c>
      <c r="IX81">
        <v>775.10599999999999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780.97</v>
      </c>
      <c r="JH81">
        <v>0</v>
      </c>
      <c r="JJ81">
        <v>780.97500000000002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752.81500000000005</v>
      </c>
      <c r="JT81">
        <v>0</v>
      </c>
      <c r="JV81">
        <v>752.60500000000002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738.49699999999996</v>
      </c>
      <c r="KF81">
        <v>0.10199999999999999</v>
      </c>
      <c r="KH81">
        <v>738.64200000000005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771.47400000000005</v>
      </c>
      <c r="KR81">
        <v>2.5000000000000001E-2</v>
      </c>
      <c r="KT81">
        <v>771.56299999999999</v>
      </c>
      <c r="KU81">
        <v>2.5000000000000001E-2</v>
      </c>
      <c r="KV81">
        <v>82.045983213100001</v>
      </c>
      <c r="KW81">
        <v>73.611714227699991</v>
      </c>
      <c r="KX81">
        <v>70.812656019000002</v>
      </c>
      <c r="KY81">
        <v>63.205996181999993</v>
      </c>
      <c r="KZ81">
        <v>0</v>
      </c>
      <c r="LA81">
        <v>77.187473371300001</v>
      </c>
      <c r="LB81">
        <v>69.932566665500005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-19.6249544</v>
      </c>
      <c r="LI81">
        <v>-4.7971456000000003</v>
      </c>
      <c r="LJ81">
        <v>-46.919473372000006</v>
      </c>
      <c r="LK81">
        <v>-34.458554525000004</v>
      </c>
      <c r="LL81">
        <v>-29.657274884999996</v>
      </c>
      <c r="LM81">
        <v>-22.267189935999998</v>
      </c>
      <c r="LN81">
        <v>0</v>
      </c>
      <c r="LO81">
        <v>-23.825394518999996</v>
      </c>
      <c r="LP81">
        <v>-21.118399325999999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23.891179999999999</v>
      </c>
      <c r="LY81">
        <v>23.586179999999999</v>
      </c>
      <c r="LZ81">
        <v>23.411240000000003</v>
      </c>
      <c r="MA81">
        <v>29.134650000000001</v>
      </c>
      <c r="MB81">
        <v>0</v>
      </c>
      <c r="MC81">
        <v>0</v>
      </c>
      <c r="MD81">
        <v>0</v>
      </c>
      <c r="ME81">
        <v>-30.455209745600001</v>
      </c>
      <c r="MF81">
        <v>-30.046354519999998</v>
      </c>
      <c r="MG81">
        <v>-26.412245619999997</v>
      </c>
      <c r="MH81">
        <v>-24.868356183900001</v>
      </c>
      <c r="MI81">
        <v>0</v>
      </c>
      <c r="MJ81">
        <v>-28.770551324099998</v>
      </c>
      <c r="MK81">
        <v>-15.040129378399998</v>
      </c>
      <c r="ML81">
        <v>28.562480095499993</v>
      </c>
      <c r="MM81">
        <v>32.692985182699985</v>
      </c>
      <c r="MN81">
        <v>38.154375514000023</v>
      </c>
      <c r="MO81">
        <v>45.205100062100001</v>
      </c>
      <c r="MP81">
        <v>0</v>
      </c>
      <c r="MQ81">
        <v>4.966573128200011</v>
      </c>
      <c r="MR81">
        <v>28.976892361099999</v>
      </c>
    </row>
    <row r="82" spans="1:356" x14ac:dyDescent="0.25">
      <c r="A82">
        <v>117</v>
      </c>
      <c r="B82" t="s">
        <v>463</v>
      </c>
      <c r="C82" s="3">
        <v>42828.208645833336</v>
      </c>
      <c r="D82">
        <v>48.3962</v>
      </c>
      <c r="E82">
        <v>48.763400000000004</v>
      </c>
      <c r="F82">
        <v>55</v>
      </c>
      <c r="G82">
        <v>54</v>
      </c>
      <c r="H82">
        <v>1.2161</v>
      </c>
      <c r="I82">
        <v>207.37010000000001</v>
      </c>
      <c r="J82">
        <v>18801</v>
      </c>
      <c r="K82">
        <v>30</v>
      </c>
      <c r="L82">
        <v>239673</v>
      </c>
      <c r="M82">
        <v>239681</v>
      </c>
      <c r="N82">
        <v>139188</v>
      </c>
      <c r="O82">
        <v>139196</v>
      </c>
      <c r="P82">
        <v>139261</v>
      </c>
      <c r="Q82">
        <v>139303</v>
      </c>
      <c r="R82">
        <v>221101</v>
      </c>
      <c r="S82">
        <v>221119</v>
      </c>
      <c r="T82">
        <v>139097</v>
      </c>
      <c r="U82">
        <v>239889</v>
      </c>
      <c r="V82">
        <v>215350</v>
      </c>
      <c r="W82">
        <v>215335</v>
      </c>
      <c r="X82">
        <v>215343</v>
      </c>
      <c r="Y82">
        <v>214692</v>
      </c>
      <c r="Z82">
        <v>294066</v>
      </c>
      <c r="AA82">
        <v>294017</v>
      </c>
      <c r="AB82">
        <v>1365.33</v>
      </c>
      <c r="AC82">
        <v>18337.017599999999</v>
      </c>
      <c r="AD82">
        <v>6</v>
      </c>
      <c r="AE82">
        <v>267.78269999999998</v>
      </c>
      <c r="AF82">
        <v>267.78269999999998</v>
      </c>
      <c r="AG82">
        <v>267.6157</v>
      </c>
      <c r="AH82">
        <v>126.3001</v>
      </c>
      <c r="AI82">
        <v>123.8017</v>
      </c>
      <c r="AJ82">
        <v>14.8828</v>
      </c>
      <c r="AK82">
        <v>14.8828</v>
      </c>
      <c r="AL82">
        <v>1174.0234</v>
      </c>
      <c r="AM82">
        <v>1112.1442999999999</v>
      </c>
      <c r="AN82">
        <v>1049.5</v>
      </c>
      <c r="AO82">
        <v>870.84079999999994</v>
      </c>
      <c r="AP82">
        <v>1060.8857</v>
      </c>
      <c r="AQ82">
        <v>994.0829</v>
      </c>
      <c r="AR82">
        <v>969.03250000000003</v>
      </c>
      <c r="AS82">
        <v>947.84119999999996</v>
      </c>
      <c r="AT82">
        <v>928.06110000000001</v>
      </c>
      <c r="AU82">
        <v>921.42819999999995</v>
      </c>
      <c r="AV82">
        <v>901.86649999999997</v>
      </c>
      <c r="AW82">
        <v>882.34079999999994</v>
      </c>
      <c r="AX82">
        <v>15.8</v>
      </c>
      <c r="AY82">
        <v>21.2</v>
      </c>
      <c r="AZ82">
        <v>32.216000000000001</v>
      </c>
      <c r="BA82">
        <v>24.9818</v>
      </c>
      <c r="BB82">
        <v>20.539899999999999</v>
      </c>
      <c r="BC82">
        <v>16.883299999999998</v>
      </c>
      <c r="BD82">
        <v>14.2415</v>
      </c>
      <c r="BE82">
        <v>14.2415</v>
      </c>
      <c r="BF82">
        <v>12.3612</v>
      </c>
      <c r="BG82">
        <v>11.2514</v>
      </c>
      <c r="BH82">
        <v>11.235799999999999</v>
      </c>
      <c r="BI82">
        <v>82.84</v>
      </c>
      <c r="BJ82">
        <v>143.16999999999999</v>
      </c>
      <c r="BK82">
        <v>101.07</v>
      </c>
      <c r="BL82">
        <v>175.41</v>
      </c>
      <c r="BM82">
        <v>123.48</v>
      </c>
      <c r="BN82">
        <v>213.46</v>
      </c>
      <c r="BO82">
        <v>146.27000000000001</v>
      </c>
      <c r="BP82">
        <v>254.17</v>
      </c>
      <c r="BQ82">
        <v>0</v>
      </c>
      <c r="BR82">
        <v>276.04000000000002</v>
      </c>
      <c r="BS82">
        <v>168.84</v>
      </c>
      <c r="BT82">
        <v>295.13</v>
      </c>
      <c r="BU82">
        <v>187.83</v>
      </c>
      <c r="BV82">
        <v>325.91000000000003</v>
      </c>
      <c r="BW82">
        <v>51.6</v>
      </c>
      <c r="BX82">
        <v>42.5</v>
      </c>
      <c r="BY82">
        <v>32.185099999999998</v>
      </c>
      <c r="BZ82">
        <v>0.53333299999999995</v>
      </c>
      <c r="CA82">
        <v>2.3380000000000001</v>
      </c>
      <c r="CB82">
        <v>2.4024999999999999</v>
      </c>
      <c r="CC82">
        <v>-0.3271</v>
      </c>
      <c r="CD82">
        <v>2.3380000000000001</v>
      </c>
      <c r="CE82">
        <v>1104883</v>
      </c>
      <c r="CF82">
        <v>2</v>
      </c>
      <c r="CI82">
        <v>2.5792999999999999</v>
      </c>
      <c r="CJ82">
        <v>4.3685999999999998</v>
      </c>
      <c r="CK82">
        <v>5.62</v>
      </c>
      <c r="CL82">
        <v>0</v>
      </c>
      <c r="CM82">
        <v>7.6393000000000004</v>
      </c>
      <c r="CN82">
        <v>10.869300000000001</v>
      </c>
      <c r="CO82">
        <v>2.9291</v>
      </c>
      <c r="CP82">
        <v>4.7164000000000001</v>
      </c>
      <c r="CQ82">
        <v>6.4036</v>
      </c>
      <c r="CR82">
        <v>0</v>
      </c>
      <c r="CS82">
        <v>9.7218</v>
      </c>
      <c r="CT82">
        <v>11.554500000000001</v>
      </c>
      <c r="CU82">
        <v>24.963000000000001</v>
      </c>
      <c r="CV82">
        <v>24.992699999999999</v>
      </c>
      <c r="CW82">
        <v>24.9193</v>
      </c>
      <c r="CX82">
        <v>0</v>
      </c>
      <c r="CY82">
        <v>24.988199999999999</v>
      </c>
      <c r="CZ82">
        <v>24.967600000000001</v>
      </c>
      <c r="DB82">
        <v>14382</v>
      </c>
      <c r="DC82">
        <v>944</v>
      </c>
      <c r="DD82">
        <v>9</v>
      </c>
      <c r="DF82" t="s">
        <v>546</v>
      </c>
      <c r="DG82">
        <v>1102</v>
      </c>
      <c r="DH82">
        <v>1030</v>
      </c>
      <c r="DI82">
        <v>15</v>
      </c>
      <c r="DJ82">
        <v>3</v>
      </c>
      <c r="DK82">
        <v>20</v>
      </c>
      <c r="DL82">
        <v>13.833333</v>
      </c>
      <c r="DM82">
        <v>0.53333299999999995</v>
      </c>
      <c r="DN82">
        <v>965.09280000000001</v>
      </c>
      <c r="DO82">
        <v>930.9</v>
      </c>
      <c r="DP82">
        <v>891.40719999999999</v>
      </c>
      <c r="DQ82">
        <v>833.85</v>
      </c>
      <c r="DR82">
        <v>0</v>
      </c>
      <c r="DS82">
        <v>723.69290000000001</v>
      </c>
      <c r="DT82">
        <v>706.25710000000004</v>
      </c>
      <c r="DU82">
        <v>66.242900000000006</v>
      </c>
      <c r="DV82">
        <v>70.042900000000003</v>
      </c>
      <c r="DW82">
        <v>73.537099999999995</v>
      </c>
      <c r="DX82">
        <v>71.820700000000002</v>
      </c>
      <c r="DY82">
        <v>0</v>
      </c>
      <c r="DZ82">
        <v>82.890699999999995</v>
      </c>
      <c r="EA82">
        <v>50.3521</v>
      </c>
      <c r="EB82">
        <v>32.216000000000001</v>
      </c>
      <c r="EC82">
        <v>24.9818</v>
      </c>
      <c r="ED82">
        <v>20.539899999999999</v>
      </c>
      <c r="EE82">
        <v>16.883299999999998</v>
      </c>
      <c r="EF82">
        <v>14.2415</v>
      </c>
      <c r="EG82">
        <v>14.2415</v>
      </c>
      <c r="EH82">
        <v>12.3612</v>
      </c>
      <c r="EI82">
        <v>11.2514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3.4117000000000001E-2</v>
      </c>
      <c r="EY82">
        <v>2.6845000000000001E-2</v>
      </c>
      <c r="EZ82">
        <v>2.6010999999999999E-2</v>
      </c>
      <c r="FA82">
        <v>1.8884999999999999E-2</v>
      </c>
      <c r="FB82">
        <v>0</v>
      </c>
      <c r="FC82">
        <v>1.7507000000000002E-2</v>
      </c>
      <c r="FD82">
        <v>1.6076E-2</v>
      </c>
      <c r="FE82">
        <v>-5.5699999999999999E-4</v>
      </c>
      <c r="FF82">
        <v>-1.7290000000000001E-3</v>
      </c>
      <c r="FG82">
        <v>-4.2300000000000003E-3</v>
      </c>
      <c r="FH82">
        <v>-2.055E-3</v>
      </c>
      <c r="FI82">
        <v>0</v>
      </c>
      <c r="FJ82">
        <v>-2.8400000000000002E-4</v>
      </c>
      <c r="FK82">
        <v>-6.8300000000000001E-4</v>
      </c>
      <c r="FL82">
        <v>8.3418000000000006E-2</v>
      </c>
      <c r="FM82">
        <v>8.1549999999999997E-2</v>
      </c>
      <c r="FN82">
        <v>7.9406000000000004E-2</v>
      </c>
      <c r="FO82">
        <v>7.6363E-2</v>
      </c>
      <c r="FP82">
        <v>8.1509999999999999E-2</v>
      </c>
      <c r="FQ82">
        <v>0.10847</v>
      </c>
      <c r="FR82">
        <v>0.101565</v>
      </c>
      <c r="FS82">
        <v>-0.18792400000000001</v>
      </c>
      <c r="FT82">
        <v>-0.185664</v>
      </c>
      <c r="FU82">
        <v>-0.18423700000000001</v>
      </c>
      <c r="FV82">
        <v>-0.183527</v>
      </c>
      <c r="FW82">
        <v>-0.183422</v>
      </c>
      <c r="FX82">
        <v>-0.192692</v>
      </c>
      <c r="FY82">
        <v>-0.18840199999999999</v>
      </c>
      <c r="FZ82">
        <v>-1.3865879999999999</v>
      </c>
      <c r="GA82">
        <v>-1.3625309999999999</v>
      </c>
      <c r="GB82">
        <v>-1.3473599999999999</v>
      </c>
      <c r="GC82">
        <v>-1.3383389999999999</v>
      </c>
      <c r="GD82">
        <v>-1.3428709999999999</v>
      </c>
      <c r="GE82">
        <v>-1.431864</v>
      </c>
      <c r="GF82">
        <v>-1.3859980000000001</v>
      </c>
      <c r="GG82">
        <v>-0.28511500000000001</v>
      </c>
      <c r="GH82">
        <v>-0.26656800000000003</v>
      </c>
      <c r="GI82">
        <v>-0.25446600000000003</v>
      </c>
      <c r="GJ82">
        <v>-0.25136199999999997</v>
      </c>
      <c r="GK82">
        <v>-0.28995799999999999</v>
      </c>
      <c r="GL82">
        <v>-0.38283400000000001</v>
      </c>
      <c r="GM82">
        <v>-0.33885199999999999</v>
      </c>
      <c r="GN82">
        <v>-0.39051599999999997</v>
      </c>
      <c r="GO82">
        <v>-0.36536999999999997</v>
      </c>
      <c r="GP82">
        <v>-0.34962199999999999</v>
      </c>
      <c r="GQ82">
        <v>-0.342638</v>
      </c>
      <c r="GR82">
        <v>-0.337341</v>
      </c>
      <c r="GS82">
        <v>-0.44473099999999999</v>
      </c>
      <c r="GT82">
        <v>-0.39802700000000002</v>
      </c>
      <c r="GU82">
        <v>0.43247099999999999</v>
      </c>
      <c r="GV82">
        <v>0.42252800000000001</v>
      </c>
      <c r="GW82">
        <v>0.41053800000000001</v>
      </c>
      <c r="GX82">
        <v>0.39816200000000002</v>
      </c>
      <c r="GY82">
        <v>1</v>
      </c>
      <c r="GZ82">
        <v>0.76898299999999997</v>
      </c>
      <c r="HA82">
        <v>0.75411700000000004</v>
      </c>
      <c r="HB82">
        <v>-25</v>
      </c>
      <c r="HC82">
        <v>-25</v>
      </c>
      <c r="HD82">
        <v>-25</v>
      </c>
      <c r="HE82">
        <v>-30</v>
      </c>
      <c r="HF82">
        <v>0</v>
      </c>
      <c r="HG82">
        <v>40</v>
      </c>
      <c r="HH82">
        <v>-40</v>
      </c>
      <c r="HI82">
        <v>-1.1901379999999999</v>
      </c>
      <c r="HJ82">
        <v>-1.174822</v>
      </c>
      <c r="HK82">
        <v>-1.166083</v>
      </c>
      <c r="HL82">
        <v>-1.16079</v>
      </c>
      <c r="HM82">
        <v>0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745.89800000000002</v>
      </c>
      <c r="HX82">
        <v>0</v>
      </c>
      <c r="HZ82">
        <v>745.73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762.76700000000005</v>
      </c>
      <c r="IJ82">
        <v>0</v>
      </c>
      <c r="IL82">
        <v>762.86400000000003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775.21</v>
      </c>
      <c r="IV82">
        <v>0</v>
      </c>
      <c r="IX82">
        <v>775.10599999999999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780.97</v>
      </c>
      <c r="JH82">
        <v>0</v>
      </c>
      <c r="JJ82">
        <v>780.97500000000002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752.81500000000005</v>
      </c>
      <c r="JT82">
        <v>0</v>
      </c>
      <c r="JV82">
        <v>752.60500000000002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738.49699999999996</v>
      </c>
      <c r="KF82">
        <v>0.10199999999999999</v>
      </c>
      <c r="KH82">
        <v>738.64200000000005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771.47400000000005</v>
      </c>
      <c r="KR82">
        <v>2.5000000000000001E-2</v>
      </c>
      <c r="KT82">
        <v>771.56299999999999</v>
      </c>
      <c r="KU82">
        <v>2.5000000000000001E-2</v>
      </c>
      <c r="KV82">
        <v>80.506111190400006</v>
      </c>
      <c r="KW82">
        <v>75.914895000000001</v>
      </c>
      <c r="KX82">
        <v>70.783080123200008</v>
      </c>
      <c r="KY82">
        <v>63.67528755</v>
      </c>
      <c r="KZ82">
        <v>0</v>
      </c>
      <c r="LA82">
        <v>78.498968863000002</v>
      </c>
      <c r="LB82">
        <v>71.731002361500003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-19.577507199999999</v>
      </c>
      <c r="LI82">
        <v>-4.7854108000000002</v>
      </c>
      <c r="LJ82">
        <v>-46.533893280000001</v>
      </c>
      <c r="LK82">
        <v>-34.221328595999999</v>
      </c>
      <c r="LL82">
        <v>-29.346848159999997</v>
      </c>
      <c r="LM82">
        <v>-22.524245369999996</v>
      </c>
      <c r="LN82">
        <v>0</v>
      </c>
      <c r="LO82">
        <v>-24.660993672000004</v>
      </c>
      <c r="LP82">
        <v>-21.334667214000003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29.753449999999997</v>
      </c>
      <c r="LY82">
        <v>29.370550000000001</v>
      </c>
      <c r="LZ82">
        <v>29.152075</v>
      </c>
      <c r="MA82">
        <v>34.823700000000002</v>
      </c>
      <c r="MB82">
        <v>0</v>
      </c>
      <c r="MC82">
        <v>0</v>
      </c>
      <c r="MD82">
        <v>0</v>
      </c>
      <c r="ME82">
        <v>-18.886844433500002</v>
      </c>
      <c r="MF82">
        <v>-18.671195767200004</v>
      </c>
      <c r="MG82">
        <v>-18.7126916886</v>
      </c>
      <c r="MH82">
        <v>-18.0529947934</v>
      </c>
      <c r="MI82">
        <v>0</v>
      </c>
      <c r="MJ82">
        <v>-31.733378243799997</v>
      </c>
      <c r="MK82">
        <v>-17.061909789199998</v>
      </c>
      <c r="ML82">
        <v>44.838823476900004</v>
      </c>
      <c r="MM82">
        <v>52.3929206368</v>
      </c>
      <c r="MN82">
        <v>51.875615274600008</v>
      </c>
      <c r="MO82">
        <v>57.921747386600003</v>
      </c>
      <c r="MP82">
        <v>0</v>
      </c>
      <c r="MQ82">
        <v>2.5270897472000016</v>
      </c>
      <c r="MR82">
        <v>28.549014558300005</v>
      </c>
    </row>
    <row r="83" spans="1:356" x14ac:dyDescent="0.25">
      <c r="A83">
        <v>117</v>
      </c>
      <c r="B83" t="s">
        <v>464</v>
      </c>
      <c r="C83" s="3">
        <v>42828.209965277776</v>
      </c>
      <c r="D83">
        <v>48.403399999999998</v>
      </c>
      <c r="E83">
        <v>48.754300000000001</v>
      </c>
      <c r="F83">
        <v>59</v>
      </c>
      <c r="G83">
        <v>54</v>
      </c>
      <c r="H83">
        <v>1.2161</v>
      </c>
      <c r="I83">
        <v>206.7664</v>
      </c>
      <c r="J83">
        <v>18751</v>
      </c>
      <c r="K83">
        <v>30</v>
      </c>
      <c r="L83">
        <v>239673</v>
      </c>
      <c r="M83">
        <v>239681</v>
      </c>
      <c r="N83">
        <v>139188</v>
      </c>
      <c r="O83">
        <v>139196</v>
      </c>
      <c r="P83">
        <v>139261</v>
      </c>
      <c r="Q83">
        <v>139303</v>
      </c>
      <c r="R83">
        <v>221101</v>
      </c>
      <c r="S83">
        <v>221119</v>
      </c>
      <c r="T83">
        <v>139097</v>
      </c>
      <c r="U83">
        <v>239889</v>
      </c>
      <c r="V83">
        <v>215350</v>
      </c>
      <c r="W83">
        <v>215335</v>
      </c>
      <c r="X83">
        <v>215343</v>
      </c>
      <c r="Y83">
        <v>214692</v>
      </c>
      <c r="Z83">
        <v>294066</v>
      </c>
      <c r="AA83">
        <v>294017</v>
      </c>
      <c r="AB83">
        <v>1365.33</v>
      </c>
      <c r="AC83">
        <v>18355.984400000001</v>
      </c>
      <c r="AD83">
        <v>6</v>
      </c>
      <c r="AE83">
        <v>267.9024</v>
      </c>
      <c r="AF83">
        <v>267.9024</v>
      </c>
      <c r="AG83">
        <v>267.7353</v>
      </c>
      <c r="AH83">
        <v>126.41970000000001</v>
      </c>
      <c r="AI83">
        <v>123.8017</v>
      </c>
      <c r="AJ83">
        <v>15.0024</v>
      </c>
      <c r="AK83">
        <v>15.0024</v>
      </c>
      <c r="AL83">
        <v>1179.8828000000001</v>
      </c>
      <c r="AM83">
        <v>1113.4477999999999</v>
      </c>
      <c r="AN83">
        <v>1058.3334</v>
      </c>
      <c r="AO83">
        <v>871.69619999999998</v>
      </c>
      <c r="AP83">
        <v>1062.0868</v>
      </c>
      <c r="AQ83">
        <v>994.79560000000004</v>
      </c>
      <c r="AR83">
        <v>969.53409999999997</v>
      </c>
      <c r="AS83">
        <v>948.09860000000003</v>
      </c>
      <c r="AT83">
        <v>928.33960000000002</v>
      </c>
      <c r="AU83">
        <v>921.58979999999997</v>
      </c>
      <c r="AV83">
        <v>901.93209999999999</v>
      </c>
      <c r="AW83">
        <v>882.36180000000002</v>
      </c>
      <c r="AX83">
        <v>16</v>
      </c>
      <c r="AY83">
        <v>21</v>
      </c>
      <c r="AZ83">
        <v>32.1434</v>
      </c>
      <c r="BA83">
        <v>24.887899999999998</v>
      </c>
      <c r="BB83">
        <v>20.4937</v>
      </c>
      <c r="BC83">
        <v>16.8584</v>
      </c>
      <c r="BD83">
        <v>14.2118</v>
      </c>
      <c r="BE83">
        <v>14.2118</v>
      </c>
      <c r="BF83">
        <v>12.342599999999999</v>
      </c>
      <c r="BG83">
        <v>11.255599999999999</v>
      </c>
      <c r="BH83">
        <v>11.235200000000001</v>
      </c>
      <c r="BI83">
        <v>82.13</v>
      </c>
      <c r="BJ83">
        <v>136.58000000000001</v>
      </c>
      <c r="BK83">
        <v>100.9</v>
      </c>
      <c r="BL83">
        <v>167.42</v>
      </c>
      <c r="BM83">
        <v>122.97</v>
      </c>
      <c r="BN83">
        <v>204.13</v>
      </c>
      <c r="BO83">
        <v>145.82</v>
      </c>
      <c r="BP83">
        <v>243.18</v>
      </c>
      <c r="BQ83">
        <v>0</v>
      </c>
      <c r="BR83">
        <v>264.61</v>
      </c>
      <c r="BS83">
        <v>168.3</v>
      </c>
      <c r="BT83">
        <v>282.45</v>
      </c>
      <c r="BU83">
        <v>186.68</v>
      </c>
      <c r="BV83">
        <v>311.37</v>
      </c>
      <c r="BW83">
        <v>50.7</v>
      </c>
      <c r="BX83">
        <v>42.5</v>
      </c>
      <c r="BY83">
        <v>33.475499999999997</v>
      </c>
      <c r="BZ83">
        <v>0.83333299999999999</v>
      </c>
      <c r="CA83">
        <v>1.1424000000000001</v>
      </c>
      <c r="CB83">
        <v>1.1603000000000001</v>
      </c>
      <c r="CC83">
        <v>0.16569999999999999</v>
      </c>
      <c r="CD83">
        <v>1.1424000000000001</v>
      </c>
      <c r="CE83">
        <v>1104883</v>
      </c>
      <c r="CF83">
        <v>1</v>
      </c>
      <c r="CI83">
        <v>2.645</v>
      </c>
      <c r="CJ83">
        <v>4.415</v>
      </c>
      <c r="CK83">
        <v>5.5907</v>
      </c>
      <c r="CL83">
        <v>0</v>
      </c>
      <c r="CM83">
        <v>7.6364000000000001</v>
      </c>
      <c r="CN83">
        <v>10.9236</v>
      </c>
      <c r="CO83">
        <v>2.9018999999999999</v>
      </c>
      <c r="CP83">
        <v>4.8185000000000002</v>
      </c>
      <c r="CQ83">
        <v>6.3240999999999996</v>
      </c>
      <c r="CR83">
        <v>0</v>
      </c>
      <c r="CS83">
        <v>9.6388999999999996</v>
      </c>
      <c r="CT83">
        <v>11.709300000000001</v>
      </c>
      <c r="CU83">
        <v>25.038599999999999</v>
      </c>
      <c r="CV83">
        <v>24.904499999999999</v>
      </c>
      <c r="CW83">
        <v>24.9285</v>
      </c>
      <c r="CX83">
        <v>0</v>
      </c>
      <c r="CY83">
        <v>25.0395</v>
      </c>
      <c r="CZ83">
        <v>24.9529</v>
      </c>
      <c r="DB83">
        <v>14382</v>
      </c>
      <c r="DC83">
        <v>944</v>
      </c>
      <c r="DD83">
        <v>10</v>
      </c>
      <c r="DF83" t="s">
        <v>546</v>
      </c>
      <c r="DG83">
        <v>1102</v>
      </c>
      <c r="DH83">
        <v>1030</v>
      </c>
      <c r="DI83">
        <v>15</v>
      </c>
      <c r="DJ83">
        <v>3</v>
      </c>
      <c r="DK83">
        <v>20</v>
      </c>
      <c r="DL83">
        <v>22.5</v>
      </c>
      <c r="DM83">
        <v>0.83333299999999999</v>
      </c>
      <c r="DN83">
        <v>970.26430000000005</v>
      </c>
      <c r="DO83">
        <v>933.2</v>
      </c>
      <c r="DP83">
        <v>917.73569999999995</v>
      </c>
      <c r="DQ83">
        <v>850.21429999999998</v>
      </c>
      <c r="DR83">
        <v>0</v>
      </c>
      <c r="DS83">
        <v>732.28570000000002</v>
      </c>
      <c r="DT83">
        <v>695.08569999999997</v>
      </c>
      <c r="DU83">
        <v>63.29</v>
      </c>
      <c r="DV83">
        <v>69.513599999999997</v>
      </c>
      <c r="DW83">
        <v>70.109300000000005</v>
      </c>
      <c r="DX83">
        <v>63.6036</v>
      </c>
      <c r="DY83">
        <v>0</v>
      </c>
      <c r="DZ83">
        <v>73.682100000000005</v>
      </c>
      <c r="EA83">
        <v>42.7986</v>
      </c>
      <c r="EB83">
        <v>32.1434</v>
      </c>
      <c r="EC83">
        <v>24.887899999999998</v>
      </c>
      <c r="ED83">
        <v>20.4937</v>
      </c>
      <c r="EE83">
        <v>16.8584</v>
      </c>
      <c r="EF83">
        <v>14.2118</v>
      </c>
      <c r="EG83">
        <v>14.2118</v>
      </c>
      <c r="EH83">
        <v>12.342599999999999</v>
      </c>
      <c r="EI83">
        <v>11.255599999999999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3.5366000000000002E-2</v>
      </c>
      <c r="EY83">
        <v>2.7983000000000001E-2</v>
      </c>
      <c r="EZ83">
        <v>2.7439000000000002E-2</v>
      </c>
      <c r="FA83">
        <v>1.9325999999999999E-2</v>
      </c>
      <c r="FB83">
        <v>0</v>
      </c>
      <c r="FC83">
        <v>1.7988000000000001E-2</v>
      </c>
      <c r="FD83">
        <v>1.6466000000000001E-2</v>
      </c>
      <c r="FE83">
        <v>-5.7700000000000004E-4</v>
      </c>
      <c r="FF83">
        <v>-1.74E-3</v>
      </c>
      <c r="FG83">
        <v>-4.2399999999999998E-3</v>
      </c>
      <c r="FH83">
        <v>-2.0270000000000002E-3</v>
      </c>
      <c r="FI83">
        <v>0</v>
      </c>
      <c r="FJ83">
        <v>-2.8200000000000002E-4</v>
      </c>
      <c r="FK83">
        <v>-4.17E-4</v>
      </c>
      <c r="FL83">
        <v>8.3418000000000006E-2</v>
      </c>
      <c r="FM83">
        <v>8.1549999999999997E-2</v>
      </c>
      <c r="FN83">
        <v>7.9406000000000004E-2</v>
      </c>
      <c r="FO83">
        <v>7.6364000000000001E-2</v>
      </c>
      <c r="FP83">
        <v>8.1509999999999999E-2</v>
      </c>
      <c r="FQ83">
        <v>0.10846799999999999</v>
      </c>
      <c r="FR83">
        <v>0.101574</v>
      </c>
      <c r="FS83">
        <v>-0.18773300000000001</v>
      </c>
      <c r="FT83">
        <v>-0.185472</v>
      </c>
      <c r="FU83">
        <v>-0.18404999999999999</v>
      </c>
      <c r="FV83">
        <v>-0.18338699999999999</v>
      </c>
      <c r="FW83">
        <v>-0.183396</v>
      </c>
      <c r="FX83">
        <v>-0.19286</v>
      </c>
      <c r="FY83">
        <v>-0.18854299999999999</v>
      </c>
      <c r="FZ83">
        <v>-1.381338</v>
      </c>
      <c r="GA83">
        <v>-1.357334</v>
      </c>
      <c r="GB83">
        <v>-1.3422529999999999</v>
      </c>
      <c r="GC83">
        <v>-1.3349059999999999</v>
      </c>
      <c r="GD83">
        <v>-1.3428800000000001</v>
      </c>
      <c r="GE83">
        <v>-1.438704</v>
      </c>
      <c r="GF83">
        <v>-1.3929119999999999</v>
      </c>
      <c r="GG83">
        <v>-0.28507300000000002</v>
      </c>
      <c r="GH83">
        <v>-0.26653900000000003</v>
      </c>
      <c r="GI83">
        <v>-0.25442999999999999</v>
      </c>
      <c r="GJ83">
        <v>-0.25134299999999998</v>
      </c>
      <c r="GK83">
        <v>-0.28990899999999997</v>
      </c>
      <c r="GL83">
        <v>-0.38272800000000001</v>
      </c>
      <c r="GM83">
        <v>-0.33895599999999998</v>
      </c>
      <c r="GN83">
        <v>-0.39050200000000002</v>
      </c>
      <c r="GO83">
        <v>-0.36531599999999997</v>
      </c>
      <c r="GP83">
        <v>-0.34960400000000003</v>
      </c>
      <c r="GQ83">
        <v>-0.34255099999999999</v>
      </c>
      <c r="GR83">
        <v>-0.33734900000000001</v>
      </c>
      <c r="GS83">
        <v>-0.44484400000000002</v>
      </c>
      <c r="GT83">
        <v>-0.39763599999999999</v>
      </c>
      <c r="GU83">
        <v>0.43222300000000002</v>
      </c>
      <c r="GV83">
        <v>0.42235299999999998</v>
      </c>
      <c r="GW83">
        <v>0.410333</v>
      </c>
      <c r="GX83">
        <v>0.39796399999999998</v>
      </c>
      <c r="GY83">
        <v>1</v>
      </c>
      <c r="GZ83">
        <v>0.76872200000000002</v>
      </c>
      <c r="HA83">
        <v>0.753996</v>
      </c>
      <c r="HB83">
        <v>-35</v>
      </c>
      <c r="HC83">
        <v>-35</v>
      </c>
      <c r="HD83">
        <v>-35</v>
      </c>
      <c r="HE83">
        <v>-35</v>
      </c>
      <c r="HF83">
        <v>0</v>
      </c>
      <c r="HG83">
        <v>30</v>
      </c>
      <c r="HH83">
        <v>-30</v>
      </c>
      <c r="HI83">
        <v>-1.1901759999999999</v>
      </c>
      <c r="HJ83">
        <v>-1.174865</v>
      </c>
      <c r="HK83">
        <v>-1.166126</v>
      </c>
      <c r="HL83">
        <v>-1.161297</v>
      </c>
      <c r="HM83">
        <v>0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745.89800000000002</v>
      </c>
      <c r="HX83">
        <v>0</v>
      </c>
      <c r="HZ83">
        <v>745.73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762.76700000000005</v>
      </c>
      <c r="IJ83">
        <v>0</v>
      </c>
      <c r="IL83">
        <v>762.86400000000003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775.21</v>
      </c>
      <c r="IV83">
        <v>0</v>
      </c>
      <c r="IX83">
        <v>775.10599999999999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780.97</v>
      </c>
      <c r="JH83">
        <v>0</v>
      </c>
      <c r="JJ83">
        <v>780.97500000000002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752.81500000000005</v>
      </c>
      <c r="JT83">
        <v>0</v>
      </c>
      <c r="JV83">
        <v>752.60500000000002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738.49699999999996</v>
      </c>
      <c r="KF83">
        <v>0.10199999999999999</v>
      </c>
      <c r="KH83">
        <v>738.64200000000005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771.47400000000005</v>
      </c>
      <c r="KR83">
        <v>2.5000000000000001E-2</v>
      </c>
      <c r="KT83">
        <v>771.56299999999999</v>
      </c>
      <c r="KU83">
        <v>2.5000000000000001E-2</v>
      </c>
      <c r="KV83">
        <v>80.93750737740001</v>
      </c>
      <c r="KW83">
        <v>76.102460000000008</v>
      </c>
      <c r="KX83">
        <v>72.873720994199999</v>
      </c>
      <c r="KY83">
        <v>64.925764805200004</v>
      </c>
      <c r="KZ83">
        <v>0</v>
      </c>
      <c r="LA83">
        <v>79.429565307600001</v>
      </c>
      <c r="LB83">
        <v>70.602634891799994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-19.594576</v>
      </c>
      <c r="LI83">
        <v>-4.7889922</v>
      </c>
      <c r="LJ83">
        <v>-48.055367682000004</v>
      </c>
      <c r="LK83">
        <v>-35.620516162000001</v>
      </c>
      <c r="LL83">
        <v>-31.138927346999999</v>
      </c>
      <c r="LM83">
        <v>-23.092538893999997</v>
      </c>
      <c r="LN83">
        <v>0</v>
      </c>
      <c r="LO83">
        <v>-25.473693023999999</v>
      </c>
      <c r="LP83">
        <v>-22.354844687999996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41.65616</v>
      </c>
      <c r="LY83">
        <v>41.120274999999999</v>
      </c>
      <c r="LZ83">
        <v>40.814410000000002</v>
      </c>
      <c r="MA83">
        <v>40.645395000000001</v>
      </c>
      <c r="MB83">
        <v>0</v>
      </c>
      <c r="MC83">
        <v>0</v>
      </c>
      <c r="MD83">
        <v>0</v>
      </c>
      <c r="ME83">
        <v>-18.042270170000002</v>
      </c>
      <c r="MF83">
        <v>-18.528085430400001</v>
      </c>
      <c r="MG83">
        <v>-17.837909199000002</v>
      </c>
      <c r="MH83">
        <v>-15.986319634799999</v>
      </c>
      <c r="MI83">
        <v>0</v>
      </c>
      <c r="MJ83">
        <v>-28.200202768800004</v>
      </c>
      <c r="MK83">
        <v>-14.506842261599999</v>
      </c>
      <c r="ML83">
        <v>56.496029525400012</v>
      </c>
      <c r="MM83">
        <v>63.074133407600002</v>
      </c>
      <c r="MN83">
        <v>64.711294448199993</v>
      </c>
      <c r="MO83">
        <v>66.492301276400013</v>
      </c>
      <c r="MP83">
        <v>0</v>
      </c>
      <c r="MQ83">
        <v>6.1610935147999939</v>
      </c>
      <c r="MR83">
        <v>28.951955742199999</v>
      </c>
    </row>
    <row r="84" spans="1:356" x14ac:dyDescent="0.25">
      <c r="A84">
        <v>117</v>
      </c>
      <c r="B84" t="s">
        <v>465</v>
      </c>
      <c r="C84" s="3">
        <v>42828.211261574077</v>
      </c>
      <c r="D84">
        <v>48.434699999999999</v>
      </c>
      <c r="E84">
        <v>48.734999999999999</v>
      </c>
      <c r="F84">
        <v>58</v>
      </c>
      <c r="G84">
        <v>53</v>
      </c>
      <c r="H84">
        <v>1.2161</v>
      </c>
      <c r="I84">
        <v>206.08349999999999</v>
      </c>
      <c r="J84">
        <v>18689</v>
      </c>
      <c r="K84">
        <v>30</v>
      </c>
      <c r="L84">
        <v>239673</v>
      </c>
      <c r="M84">
        <v>239681</v>
      </c>
      <c r="N84">
        <v>139188</v>
      </c>
      <c r="O84">
        <v>139196</v>
      </c>
      <c r="P84">
        <v>139261</v>
      </c>
      <c r="Q84">
        <v>139303</v>
      </c>
      <c r="R84">
        <v>221101</v>
      </c>
      <c r="S84">
        <v>221119</v>
      </c>
      <c r="T84">
        <v>139097</v>
      </c>
      <c r="U84">
        <v>239889</v>
      </c>
      <c r="V84">
        <v>215350</v>
      </c>
      <c r="W84">
        <v>215335</v>
      </c>
      <c r="X84">
        <v>215343</v>
      </c>
      <c r="Y84">
        <v>214692</v>
      </c>
      <c r="Z84">
        <v>294066</v>
      </c>
      <c r="AA84">
        <v>294017</v>
      </c>
      <c r="AB84">
        <v>1365.33</v>
      </c>
      <c r="AC84">
        <v>18374.9355</v>
      </c>
      <c r="AD84">
        <v>6</v>
      </c>
      <c r="AE84">
        <v>268.02159999999998</v>
      </c>
      <c r="AF84">
        <v>268.02159999999998</v>
      </c>
      <c r="AG84">
        <v>267.8546</v>
      </c>
      <c r="AH84">
        <v>126.5389</v>
      </c>
      <c r="AI84">
        <v>123.8017</v>
      </c>
      <c r="AJ84">
        <v>15.121600000000001</v>
      </c>
      <c r="AK84">
        <v>15.121600000000001</v>
      </c>
      <c r="AL84">
        <v>1172.8516</v>
      </c>
      <c r="AM84">
        <v>1109.3280999999999</v>
      </c>
      <c r="AN84">
        <v>1050.5</v>
      </c>
      <c r="AO84">
        <v>870.04459999999995</v>
      </c>
      <c r="AP84">
        <v>1057.0201</v>
      </c>
      <c r="AQ84">
        <v>990.99680000000001</v>
      </c>
      <c r="AR84">
        <v>966.56320000000005</v>
      </c>
      <c r="AS84">
        <v>945.93460000000005</v>
      </c>
      <c r="AT84">
        <v>926.92139999999995</v>
      </c>
      <c r="AU84">
        <v>920.64649999999995</v>
      </c>
      <c r="AV84">
        <v>901.65909999999997</v>
      </c>
      <c r="AW84">
        <v>882.47490000000005</v>
      </c>
      <c r="AX84">
        <v>16</v>
      </c>
      <c r="AY84">
        <v>21.2</v>
      </c>
      <c r="AZ84">
        <v>32.213900000000002</v>
      </c>
      <c r="BA84">
        <v>24.9175</v>
      </c>
      <c r="BB84">
        <v>20.5212</v>
      </c>
      <c r="BC84">
        <v>16.8736</v>
      </c>
      <c r="BD84">
        <v>14.211600000000001</v>
      </c>
      <c r="BE84">
        <v>14.211600000000001</v>
      </c>
      <c r="BF84">
        <v>12.3674</v>
      </c>
      <c r="BG84">
        <v>11.2517</v>
      </c>
      <c r="BH84">
        <v>11.2362</v>
      </c>
      <c r="BI84">
        <v>83.72</v>
      </c>
      <c r="BJ84">
        <v>142.32</v>
      </c>
      <c r="BK84">
        <v>101.56</v>
      </c>
      <c r="BL84">
        <v>174.06</v>
      </c>
      <c r="BM84">
        <v>124.03</v>
      </c>
      <c r="BN84">
        <v>211.84</v>
      </c>
      <c r="BO84">
        <v>146.9</v>
      </c>
      <c r="BP84">
        <v>252.59</v>
      </c>
      <c r="BQ84">
        <v>0</v>
      </c>
      <c r="BR84">
        <v>274.06</v>
      </c>
      <c r="BS84">
        <v>169.21</v>
      </c>
      <c r="BT84">
        <v>292.63</v>
      </c>
      <c r="BU84">
        <v>188.17</v>
      </c>
      <c r="BV84">
        <v>323.31</v>
      </c>
      <c r="BW84">
        <v>50.1</v>
      </c>
      <c r="BX84">
        <v>42.5</v>
      </c>
      <c r="BY84">
        <v>30.744299999999999</v>
      </c>
      <c r="BZ84">
        <v>0.66666700000000001</v>
      </c>
      <c r="CA84">
        <v>0.69499999999999995</v>
      </c>
      <c r="CB84">
        <v>0.90500000000000003</v>
      </c>
      <c r="CC84">
        <v>-0.28179999999999999</v>
      </c>
      <c r="CD84">
        <v>0.69499999999999995</v>
      </c>
      <c r="CE84">
        <v>1104883</v>
      </c>
      <c r="CF84">
        <v>2</v>
      </c>
      <c r="CI84">
        <v>2.6779000000000002</v>
      </c>
      <c r="CJ84">
        <v>4.3728999999999996</v>
      </c>
      <c r="CK84">
        <v>5.7171000000000003</v>
      </c>
      <c r="CL84">
        <v>0</v>
      </c>
      <c r="CM84">
        <v>7.8493000000000004</v>
      </c>
      <c r="CN84">
        <v>11.0779</v>
      </c>
      <c r="CO84">
        <v>3.05</v>
      </c>
      <c r="CP84">
        <v>4.8685</v>
      </c>
      <c r="CQ84">
        <v>6.5092999999999996</v>
      </c>
      <c r="CR84">
        <v>0</v>
      </c>
      <c r="CS84">
        <v>10.1907</v>
      </c>
      <c r="CT84">
        <v>11.998100000000001</v>
      </c>
      <c r="CU84">
        <v>24.944099999999999</v>
      </c>
      <c r="CV84">
        <v>24.988600000000002</v>
      </c>
      <c r="CW84">
        <v>24.9194</v>
      </c>
      <c r="CX84">
        <v>0</v>
      </c>
      <c r="CY84">
        <v>24.957100000000001</v>
      </c>
      <c r="CZ84">
        <v>24.986799999999999</v>
      </c>
      <c r="DB84">
        <v>14382</v>
      </c>
      <c r="DC84">
        <v>944</v>
      </c>
      <c r="DD84">
        <v>11</v>
      </c>
      <c r="DF84" t="s">
        <v>546</v>
      </c>
      <c r="DG84">
        <v>1102</v>
      </c>
      <c r="DH84">
        <v>1030</v>
      </c>
      <c r="DI84">
        <v>15</v>
      </c>
      <c r="DJ84">
        <v>3</v>
      </c>
      <c r="DK84">
        <v>20</v>
      </c>
      <c r="DL84">
        <v>18.5</v>
      </c>
      <c r="DM84">
        <v>0.66666700000000001</v>
      </c>
      <c r="DN84">
        <v>978.74289999999996</v>
      </c>
      <c r="DO84">
        <v>936.8143</v>
      </c>
      <c r="DP84">
        <v>923.05709999999999</v>
      </c>
      <c r="DQ84">
        <v>863.62139999999999</v>
      </c>
      <c r="DR84">
        <v>0</v>
      </c>
      <c r="DS84">
        <v>735.92859999999996</v>
      </c>
      <c r="DT84">
        <v>716.17859999999996</v>
      </c>
      <c r="DU84">
        <v>67.128600000000006</v>
      </c>
      <c r="DV84">
        <v>68.852099999999993</v>
      </c>
      <c r="DW84">
        <v>74.742900000000006</v>
      </c>
      <c r="DX84">
        <v>73.292900000000003</v>
      </c>
      <c r="DY84">
        <v>0</v>
      </c>
      <c r="DZ84">
        <v>81.719300000000004</v>
      </c>
      <c r="EA84">
        <v>47.818600000000004</v>
      </c>
      <c r="EB84">
        <v>32.213900000000002</v>
      </c>
      <c r="EC84">
        <v>24.9175</v>
      </c>
      <c r="ED84">
        <v>20.5212</v>
      </c>
      <c r="EE84">
        <v>16.8736</v>
      </c>
      <c r="EF84">
        <v>14.211600000000001</v>
      </c>
      <c r="EG84">
        <v>14.211600000000001</v>
      </c>
      <c r="EH84">
        <v>12.3674</v>
      </c>
      <c r="EI84">
        <v>11.2517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3.6171000000000002E-2</v>
      </c>
      <c r="EY84">
        <v>2.8684000000000001E-2</v>
      </c>
      <c r="EZ84">
        <v>2.8361999999999998E-2</v>
      </c>
      <c r="FA84">
        <v>1.9578000000000002E-2</v>
      </c>
      <c r="FB84">
        <v>0</v>
      </c>
      <c r="FC84">
        <v>1.8461000000000002E-2</v>
      </c>
      <c r="FD84">
        <v>1.6851999999999999E-2</v>
      </c>
      <c r="FE84">
        <v>-5.7700000000000004E-4</v>
      </c>
      <c r="FF84">
        <v>-1.74E-3</v>
      </c>
      <c r="FG84">
        <v>-4.2420000000000001E-3</v>
      </c>
      <c r="FH84">
        <v>-2.0270000000000002E-3</v>
      </c>
      <c r="FI84">
        <v>0</v>
      </c>
      <c r="FJ84">
        <v>-2.7900000000000001E-4</v>
      </c>
      <c r="FK84">
        <v>-3.6000000000000001E-5</v>
      </c>
      <c r="FL84">
        <v>8.3414000000000002E-2</v>
      </c>
      <c r="FM84">
        <v>8.1545999999999993E-2</v>
      </c>
      <c r="FN84">
        <v>7.9399999999999998E-2</v>
      </c>
      <c r="FO84">
        <v>7.6355000000000006E-2</v>
      </c>
      <c r="FP84">
        <v>8.1509999999999999E-2</v>
      </c>
      <c r="FQ84">
        <v>0.108464</v>
      </c>
      <c r="FR84">
        <v>0.10155699999999999</v>
      </c>
      <c r="FS84">
        <v>-0.187836</v>
      </c>
      <c r="FT84">
        <v>-0.185557</v>
      </c>
      <c r="FU84">
        <v>-0.184145</v>
      </c>
      <c r="FV84">
        <v>-0.183506</v>
      </c>
      <c r="FW84">
        <v>-0.18343999999999999</v>
      </c>
      <c r="FX84">
        <v>-0.193055</v>
      </c>
      <c r="FY84">
        <v>-0.18878700000000001</v>
      </c>
      <c r="FZ84">
        <v>-1.3823449999999999</v>
      </c>
      <c r="GA84">
        <v>-1.3577570000000001</v>
      </c>
      <c r="GB84">
        <v>-1.3427849999999999</v>
      </c>
      <c r="GC84">
        <v>-1.33568</v>
      </c>
      <c r="GD84">
        <v>-1.3428770000000001</v>
      </c>
      <c r="GE84">
        <v>-1.4436340000000001</v>
      </c>
      <c r="GF84">
        <v>-1.3982399999999999</v>
      </c>
      <c r="GG84">
        <v>-0.28503600000000001</v>
      </c>
      <c r="GH84">
        <v>-0.26649800000000001</v>
      </c>
      <c r="GI84">
        <v>-0.25436199999999998</v>
      </c>
      <c r="GJ84">
        <v>-0.25121599999999999</v>
      </c>
      <c r="GK84">
        <v>-0.28998400000000002</v>
      </c>
      <c r="GL84">
        <v>-0.382745</v>
      </c>
      <c r="GM84">
        <v>-0.33873900000000001</v>
      </c>
      <c r="GN84">
        <v>-0.39095400000000002</v>
      </c>
      <c r="GO84">
        <v>-0.36576900000000001</v>
      </c>
      <c r="GP84">
        <v>-0.35015600000000002</v>
      </c>
      <c r="GQ84">
        <v>-0.34334300000000001</v>
      </c>
      <c r="GR84">
        <v>-0.33734799999999998</v>
      </c>
      <c r="GS84">
        <v>-0.44503999999999999</v>
      </c>
      <c r="GT84">
        <v>-0.39838899999999999</v>
      </c>
      <c r="GU84">
        <v>0.432195</v>
      </c>
      <c r="GV84">
        <v>0.42238500000000001</v>
      </c>
      <c r="GW84">
        <v>0.410329</v>
      </c>
      <c r="GX84">
        <v>0.39791900000000002</v>
      </c>
      <c r="GY84">
        <v>1</v>
      </c>
      <c r="GZ84">
        <v>0.76875000000000004</v>
      </c>
      <c r="HA84">
        <v>0.75401399999999996</v>
      </c>
      <c r="HB84">
        <v>-35</v>
      </c>
      <c r="HC84">
        <v>-35</v>
      </c>
      <c r="HD84">
        <v>-35</v>
      </c>
      <c r="HE84">
        <v>-35</v>
      </c>
      <c r="HF84">
        <v>0</v>
      </c>
      <c r="HG84">
        <v>20</v>
      </c>
      <c r="HH84">
        <v>-20</v>
      </c>
      <c r="HI84">
        <v>-1.1905920000000001</v>
      </c>
      <c r="HJ84">
        <v>-1.1753309999999999</v>
      </c>
      <c r="HK84">
        <v>-1.166601</v>
      </c>
      <c r="HL84">
        <v>-1.161791</v>
      </c>
      <c r="HM84">
        <v>0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745.89800000000002</v>
      </c>
      <c r="HX84">
        <v>0</v>
      </c>
      <c r="HZ84">
        <v>745.73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762.76700000000005</v>
      </c>
      <c r="IJ84">
        <v>0</v>
      </c>
      <c r="IL84">
        <v>762.86400000000003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775.21</v>
      </c>
      <c r="IV84">
        <v>0</v>
      </c>
      <c r="IX84">
        <v>775.10599999999999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780.97</v>
      </c>
      <c r="JH84">
        <v>0</v>
      </c>
      <c r="JJ84">
        <v>780.97500000000002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752.81500000000005</v>
      </c>
      <c r="JT84">
        <v>0</v>
      </c>
      <c r="JV84">
        <v>752.60500000000002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738.49699999999996</v>
      </c>
      <c r="KF84">
        <v>0.10199999999999999</v>
      </c>
      <c r="KH84">
        <v>738.64200000000005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771.47400000000005</v>
      </c>
      <c r="KR84">
        <v>2.5000000000000001E-2</v>
      </c>
      <c r="KT84">
        <v>771.56299999999999</v>
      </c>
      <c r="KU84">
        <v>2.5000000000000001E-2</v>
      </c>
      <c r="KV84">
        <v>81.640860260599993</v>
      </c>
      <c r="KW84">
        <v>76.393458907799996</v>
      </c>
      <c r="KX84">
        <v>73.290733739999993</v>
      </c>
      <c r="KY84">
        <v>65.941811997000002</v>
      </c>
      <c r="KZ84">
        <v>0</v>
      </c>
      <c r="LA84">
        <v>79.821759670399999</v>
      </c>
      <c r="LB84">
        <v>72.732950080199998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-19.614388000000002</v>
      </c>
      <c r="LI84">
        <v>-4.7951898000000002</v>
      </c>
      <c r="LJ84">
        <v>-49.203187929999999</v>
      </c>
      <c r="LK84">
        <v>-36.583404608000009</v>
      </c>
      <c r="LL84">
        <v>-32.387974199999995</v>
      </c>
      <c r="LM84">
        <v>-23.442519680000004</v>
      </c>
      <c r="LN84">
        <v>0</v>
      </c>
      <c r="LO84">
        <v>-26.248153387999999</v>
      </c>
      <c r="LP84">
        <v>-23.512803839999997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41.670720000000003</v>
      </c>
      <c r="LY84">
        <v>41.136584999999997</v>
      </c>
      <c r="LZ84">
        <v>40.831035</v>
      </c>
      <c r="MA84">
        <v>40.662685000000003</v>
      </c>
      <c r="MB84">
        <v>0</v>
      </c>
      <c r="MC84">
        <v>0</v>
      </c>
      <c r="MD84">
        <v>0</v>
      </c>
      <c r="ME84">
        <v>-19.134067629600004</v>
      </c>
      <c r="MF84">
        <v>-18.348946945799998</v>
      </c>
      <c r="MG84">
        <v>-19.0117535298</v>
      </c>
      <c r="MH84">
        <v>-18.412349166400002</v>
      </c>
      <c r="MI84">
        <v>0</v>
      </c>
      <c r="MJ84">
        <v>-31.277653478500003</v>
      </c>
      <c r="MK84">
        <v>-16.198024745400001</v>
      </c>
      <c r="ML84">
        <v>54.974324700999993</v>
      </c>
      <c r="MM84">
        <v>62.597692353999989</v>
      </c>
      <c r="MN84">
        <v>62.722041010199987</v>
      </c>
      <c r="MO84">
        <v>64.749628150600003</v>
      </c>
      <c r="MP84">
        <v>0</v>
      </c>
      <c r="MQ84">
        <v>2.6815648038999917</v>
      </c>
      <c r="MR84">
        <v>28.226931694799998</v>
      </c>
    </row>
    <row r="85" spans="1:356" x14ac:dyDescent="0.25">
      <c r="A85">
        <v>117</v>
      </c>
      <c r="B85" t="s">
        <v>466</v>
      </c>
      <c r="C85" s="3">
        <v>42828.212581018517</v>
      </c>
      <c r="D85">
        <v>48.462800000000001</v>
      </c>
      <c r="E85">
        <v>48.715500000000006</v>
      </c>
      <c r="F85">
        <v>59</v>
      </c>
      <c r="G85">
        <v>54</v>
      </c>
      <c r="H85">
        <v>1.2161</v>
      </c>
      <c r="I85">
        <v>207.2328</v>
      </c>
      <c r="J85">
        <v>18792</v>
      </c>
      <c r="K85">
        <v>30</v>
      </c>
      <c r="L85">
        <v>239673</v>
      </c>
      <c r="M85">
        <v>239681</v>
      </c>
      <c r="N85">
        <v>139188</v>
      </c>
      <c r="O85">
        <v>139196</v>
      </c>
      <c r="P85">
        <v>139261</v>
      </c>
      <c r="Q85">
        <v>139303</v>
      </c>
      <c r="R85">
        <v>221101</v>
      </c>
      <c r="S85">
        <v>221119</v>
      </c>
      <c r="T85">
        <v>139097</v>
      </c>
      <c r="U85">
        <v>239889</v>
      </c>
      <c r="V85">
        <v>215350</v>
      </c>
      <c r="W85">
        <v>215335</v>
      </c>
      <c r="X85">
        <v>215343</v>
      </c>
      <c r="Y85">
        <v>214692</v>
      </c>
      <c r="Z85">
        <v>294066</v>
      </c>
      <c r="AA85">
        <v>294017</v>
      </c>
      <c r="AB85">
        <v>1365.33</v>
      </c>
      <c r="AC85">
        <v>18393.8809</v>
      </c>
      <c r="AD85">
        <v>6</v>
      </c>
      <c r="AE85">
        <v>268.14150000000001</v>
      </c>
      <c r="AF85">
        <v>268.14150000000001</v>
      </c>
      <c r="AG85">
        <v>267.97449999999998</v>
      </c>
      <c r="AH85">
        <v>126.6589</v>
      </c>
      <c r="AI85">
        <v>123.8017</v>
      </c>
      <c r="AJ85">
        <v>15.2416</v>
      </c>
      <c r="AK85">
        <v>15.2416</v>
      </c>
      <c r="AL85">
        <v>1177.5391</v>
      </c>
      <c r="AM85">
        <v>1111.1937</v>
      </c>
      <c r="AN85">
        <v>1057.5</v>
      </c>
      <c r="AO85">
        <v>867.89940000000001</v>
      </c>
      <c r="AP85">
        <v>1059.2958000000001</v>
      </c>
      <c r="AQ85">
        <v>992.04660000000001</v>
      </c>
      <c r="AR85">
        <v>966.72940000000006</v>
      </c>
      <c r="AS85">
        <v>945.26110000000006</v>
      </c>
      <c r="AT85">
        <v>925.40200000000004</v>
      </c>
      <c r="AU85">
        <v>918.43010000000004</v>
      </c>
      <c r="AV85">
        <v>898.75699999999995</v>
      </c>
      <c r="AW85">
        <v>879.12049999999999</v>
      </c>
      <c r="AX85">
        <v>16</v>
      </c>
      <c r="AY85">
        <v>21.2</v>
      </c>
      <c r="AZ85">
        <v>32.241599999999998</v>
      </c>
      <c r="BA85">
        <v>24.839200000000002</v>
      </c>
      <c r="BB85">
        <v>20.482099999999999</v>
      </c>
      <c r="BC85">
        <v>16.833300000000001</v>
      </c>
      <c r="BD85">
        <v>14.205299999999999</v>
      </c>
      <c r="BE85">
        <v>14.205299999999999</v>
      </c>
      <c r="BF85">
        <v>12.3613</v>
      </c>
      <c r="BG85">
        <v>11.251799999999999</v>
      </c>
      <c r="BH85">
        <v>11.2369</v>
      </c>
      <c r="BI85">
        <v>82.6</v>
      </c>
      <c r="BJ85">
        <v>137.51</v>
      </c>
      <c r="BK85">
        <v>100.44</v>
      </c>
      <c r="BL85">
        <v>168.21</v>
      </c>
      <c r="BM85">
        <v>122.54</v>
      </c>
      <c r="BN85">
        <v>205.02</v>
      </c>
      <c r="BO85">
        <v>145.51</v>
      </c>
      <c r="BP85">
        <v>244.08</v>
      </c>
      <c r="BQ85">
        <v>0</v>
      </c>
      <c r="BR85">
        <v>265.38</v>
      </c>
      <c r="BS85">
        <v>167.43</v>
      </c>
      <c r="BT85">
        <v>282.91000000000003</v>
      </c>
      <c r="BU85">
        <v>185.93</v>
      </c>
      <c r="BV85">
        <v>311.83</v>
      </c>
      <c r="BW85">
        <v>50</v>
      </c>
      <c r="BX85">
        <v>42.6</v>
      </c>
      <c r="BY85">
        <v>30.212800000000001</v>
      </c>
      <c r="BZ85">
        <v>0.33333299999999999</v>
      </c>
      <c r="CA85">
        <v>1.2007000000000001</v>
      </c>
      <c r="CB85">
        <v>1.3556999999999999</v>
      </c>
      <c r="CC85">
        <v>-0.24329999999999999</v>
      </c>
      <c r="CD85">
        <v>1.2007000000000001</v>
      </c>
      <c r="CE85">
        <v>1104883</v>
      </c>
      <c r="CF85">
        <v>1</v>
      </c>
      <c r="CI85">
        <v>2.6379000000000001</v>
      </c>
      <c r="CJ85">
        <v>4.4806999999999997</v>
      </c>
      <c r="CK85">
        <v>5.6829000000000001</v>
      </c>
      <c r="CL85">
        <v>0</v>
      </c>
      <c r="CM85">
        <v>7.8342999999999998</v>
      </c>
      <c r="CN85">
        <v>11.1114</v>
      </c>
      <c r="CO85">
        <v>3.0518999999999998</v>
      </c>
      <c r="CP85">
        <v>4.8647999999999998</v>
      </c>
      <c r="CQ85">
        <v>6.4314999999999998</v>
      </c>
      <c r="CR85">
        <v>0</v>
      </c>
      <c r="CS85">
        <v>9.8963000000000001</v>
      </c>
      <c r="CT85">
        <v>12.2111</v>
      </c>
      <c r="CU85">
        <v>25.024899999999999</v>
      </c>
      <c r="CV85">
        <v>24.9376</v>
      </c>
      <c r="CW85">
        <v>24.9724</v>
      </c>
      <c r="CX85">
        <v>0</v>
      </c>
      <c r="CY85">
        <v>24.959599999999998</v>
      </c>
      <c r="CZ85">
        <v>24.996600000000001</v>
      </c>
      <c r="DB85">
        <v>14382</v>
      </c>
      <c r="DC85">
        <v>944</v>
      </c>
      <c r="DD85">
        <v>12</v>
      </c>
      <c r="DF85" t="s">
        <v>546</v>
      </c>
      <c r="DG85">
        <v>1102</v>
      </c>
      <c r="DH85">
        <v>1030</v>
      </c>
      <c r="DI85">
        <v>15</v>
      </c>
      <c r="DJ85">
        <v>3</v>
      </c>
      <c r="DK85">
        <v>20</v>
      </c>
      <c r="DL85">
        <v>23</v>
      </c>
      <c r="DM85">
        <v>0.33333299999999999</v>
      </c>
      <c r="DN85">
        <v>988.42139999999995</v>
      </c>
      <c r="DO85">
        <v>937.24289999999996</v>
      </c>
      <c r="DP85">
        <v>936.12139999999999</v>
      </c>
      <c r="DQ85">
        <v>862.88570000000004</v>
      </c>
      <c r="DR85">
        <v>0</v>
      </c>
      <c r="DS85">
        <v>746.25</v>
      </c>
      <c r="DT85">
        <v>713.70719999999994</v>
      </c>
      <c r="DU85">
        <v>62.7943</v>
      </c>
      <c r="DV85">
        <v>67.616399999999999</v>
      </c>
      <c r="DW85">
        <v>69.210700000000003</v>
      </c>
      <c r="DX85">
        <v>62.244999999999997</v>
      </c>
      <c r="DY85">
        <v>0</v>
      </c>
      <c r="DZ85">
        <v>74.36</v>
      </c>
      <c r="EA85">
        <v>43.331400000000002</v>
      </c>
      <c r="EB85">
        <v>32.241599999999998</v>
      </c>
      <c r="EC85">
        <v>24.839200000000002</v>
      </c>
      <c r="ED85">
        <v>20.482099999999999</v>
      </c>
      <c r="EE85">
        <v>16.833300000000001</v>
      </c>
      <c r="EF85">
        <v>14.205299999999999</v>
      </c>
      <c r="EG85">
        <v>14.205299999999999</v>
      </c>
      <c r="EH85">
        <v>12.3613</v>
      </c>
      <c r="EI85">
        <v>11.251799999999999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3.6828E-2</v>
      </c>
      <c r="EY85">
        <v>2.9260000000000001E-2</v>
      </c>
      <c r="EZ85">
        <v>2.9066000000000002E-2</v>
      </c>
      <c r="FA85">
        <v>1.9833E-2</v>
      </c>
      <c r="FB85">
        <v>0</v>
      </c>
      <c r="FC85">
        <v>1.9251000000000001E-2</v>
      </c>
      <c r="FD85">
        <v>1.7474E-2</v>
      </c>
      <c r="FE85">
        <v>-5.7700000000000004E-4</v>
      </c>
      <c r="FF85">
        <v>-1.7409999999999999E-3</v>
      </c>
      <c r="FG85">
        <v>-4.2440000000000004E-3</v>
      </c>
      <c r="FH85">
        <v>-2.0279999999999999E-3</v>
      </c>
      <c r="FI85">
        <v>0</v>
      </c>
      <c r="FJ85">
        <v>-2.7399999999999999E-4</v>
      </c>
      <c r="FK85">
        <v>3.1999999999999999E-5</v>
      </c>
      <c r="FL85">
        <v>8.3410999999999999E-2</v>
      </c>
      <c r="FM85">
        <v>8.1545999999999993E-2</v>
      </c>
      <c r="FN85">
        <v>7.9399999999999998E-2</v>
      </c>
      <c r="FO85">
        <v>7.6357999999999995E-2</v>
      </c>
      <c r="FP85">
        <v>8.1509999999999999E-2</v>
      </c>
      <c r="FQ85">
        <v>0.10845399999999999</v>
      </c>
      <c r="FR85">
        <v>0.101558</v>
      </c>
      <c r="FS85">
        <v>-0.18784600000000001</v>
      </c>
      <c r="FT85">
        <v>-0.18554599999999999</v>
      </c>
      <c r="FU85">
        <v>-0.18413599999999999</v>
      </c>
      <c r="FV85">
        <v>-0.183473</v>
      </c>
      <c r="FW85">
        <v>-0.183425</v>
      </c>
      <c r="FX85">
        <v>-0.193161</v>
      </c>
      <c r="FY85">
        <v>-0.18884799999999999</v>
      </c>
      <c r="FZ85">
        <v>-1.382574</v>
      </c>
      <c r="GA85">
        <v>-1.3577600000000001</v>
      </c>
      <c r="GB85">
        <v>-1.3428059999999999</v>
      </c>
      <c r="GC85">
        <v>-1.3354619999999999</v>
      </c>
      <c r="GD85">
        <v>-1.3428439999999999</v>
      </c>
      <c r="GE85">
        <v>-1.446834</v>
      </c>
      <c r="GF85">
        <v>-1.400898</v>
      </c>
      <c r="GG85">
        <v>-0.28495599999999999</v>
      </c>
      <c r="GH85">
        <v>-0.26647900000000002</v>
      </c>
      <c r="GI85">
        <v>-0.25434000000000001</v>
      </c>
      <c r="GJ85">
        <v>-0.251253</v>
      </c>
      <c r="GK85">
        <v>-0.28997400000000001</v>
      </c>
      <c r="GL85">
        <v>-0.38252700000000001</v>
      </c>
      <c r="GM85">
        <v>-0.33872999999999998</v>
      </c>
      <c r="GN85">
        <v>-0.39121</v>
      </c>
      <c r="GO85">
        <v>-0.36577199999999999</v>
      </c>
      <c r="GP85">
        <v>-0.35017700000000002</v>
      </c>
      <c r="GQ85">
        <v>-0.34311999999999998</v>
      </c>
      <c r="GR85">
        <v>-0.337312</v>
      </c>
      <c r="GS85">
        <v>-0.44551800000000003</v>
      </c>
      <c r="GT85">
        <v>-0.39835500000000001</v>
      </c>
      <c r="GU85">
        <v>0.432112</v>
      </c>
      <c r="GV85">
        <v>0.42229</v>
      </c>
      <c r="GW85">
        <v>0.410242</v>
      </c>
      <c r="GX85">
        <v>0.39791300000000002</v>
      </c>
      <c r="GY85">
        <v>1</v>
      </c>
      <c r="GZ85">
        <v>0.76879699999999995</v>
      </c>
      <c r="HA85">
        <v>0.75402599999999997</v>
      </c>
      <c r="HB85">
        <v>-35</v>
      </c>
      <c r="HC85">
        <v>-35</v>
      </c>
      <c r="HD85">
        <v>-35</v>
      </c>
      <c r="HE85">
        <v>-35</v>
      </c>
      <c r="HF85">
        <v>0</v>
      </c>
      <c r="HG85">
        <v>10</v>
      </c>
      <c r="HH85">
        <v>-10</v>
      </c>
      <c r="HI85">
        <v>-1.1907559999999999</v>
      </c>
      <c r="HJ85">
        <v>-1.1755150000000001</v>
      </c>
      <c r="HK85">
        <v>-1.1667879999999999</v>
      </c>
      <c r="HL85">
        <v>-1.161986</v>
      </c>
      <c r="HM85">
        <v>0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745.89800000000002</v>
      </c>
      <c r="HX85">
        <v>0</v>
      </c>
      <c r="HZ85">
        <v>745.73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762.76700000000005</v>
      </c>
      <c r="IJ85">
        <v>0</v>
      </c>
      <c r="IL85">
        <v>762.86400000000003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775.21</v>
      </c>
      <c r="IV85">
        <v>0</v>
      </c>
      <c r="IX85">
        <v>775.10599999999999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780.97</v>
      </c>
      <c r="JH85">
        <v>0</v>
      </c>
      <c r="JJ85">
        <v>780.97500000000002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752.81500000000005</v>
      </c>
      <c r="JT85">
        <v>0</v>
      </c>
      <c r="JV85">
        <v>752.60500000000002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738.49699999999996</v>
      </c>
      <c r="KF85">
        <v>0.10199999999999999</v>
      </c>
      <c r="KH85">
        <v>738.64200000000005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771.47400000000005</v>
      </c>
      <c r="KR85">
        <v>2.5000000000000001E-2</v>
      </c>
      <c r="KT85">
        <v>771.56299999999999</v>
      </c>
      <c r="KU85">
        <v>2.5000000000000001E-2</v>
      </c>
      <c r="KV85">
        <v>82.445217395399993</v>
      </c>
      <c r="KW85">
        <v>76.428409523399992</v>
      </c>
      <c r="KX85">
        <v>74.328039160000003</v>
      </c>
      <c r="KY85">
        <v>65.888226280599994</v>
      </c>
      <c r="KZ85">
        <v>0</v>
      </c>
      <c r="LA85">
        <v>80.933797499999997</v>
      </c>
      <c r="LB85">
        <v>72.482675817599997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-19.625157599999998</v>
      </c>
      <c r="LI85">
        <v>-4.7967391999999993</v>
      </c>
      <c r="LJ85">
        <v>-50.119690073999998</v>
      </c>
      <c r="LK85">
        <v>-37.364197440000005</v>
      </c>
      <c r="LL85">
        <v>-33.331130531999996</v>
      </c>
      <c r="LM85">
        <v>-23.77790091</v>
      </c>
      <c r="LN85">
        <v>0</v>
      </c>
      <c r="LO85">
        <v>-27.456568818000001</v>
      </c>
      <c r="LP85">
        <v>-24.524120388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41.676459999999999</v>
      </c>
      <c r="LY85">
        <v>41.143025000000002</v>
      </c>
      <c r="LZ85">
        <v>40.837579999999996</v>
      </c>
      <c r="MA85">
        <v>40.669509999999995</v>
      </c>
      <c r="MB85">
        <v>0</v>
      </c>
      <c r="MC85">
        <v>0</v>
      </c>
      <c r="MD85">
        <v>0</v>
      </c>
      <c r="ME85">
        <v>-17.8936125508</v>
      </c>
      <c r="MF85">
        <v>-18.018350655600003</v>
      </c>
      <c r="MG85">
        <v>-17.603049438000003</v>
      </c>
      <c r="MH85">
        <v>-15.639242984999999</v>
      </c>
      <c r="MI85">
        <v>0</v>
      </c>
      <c r="MJ85">
        <v>-28.44470772</v>
      </c>
      <c r="MK85">
        <v>-14.677645121999999</v>
      </c>
      <c r="ML85">
        <v>56.108374770599994</v>
      </c>
      <c r="MM85">
        <v>62.188886427799986</v>
      </c>
      <c r="MN85">
        <v>64.231439190000003</v>
      </c>
      <c r="MO85">
        <v>67.140592385599987</v>
      </c>
      <c r="MP85">
        <v>0</v>
      </c>
      <c r="MQ85">
        <v>5.4073633620000017</v>
      </c>
      <c r="MR85">
        <v>28.484171107599991</v>
      </c>
    </row>
    <row r="86" spans="1:356" x14ac:dyDescent="0.25">
      <c r="A86">
        <v>117</v>
      </c>
      <c r="B86" t="s">
        <v>467</v>
      </c>
      <c r="C86" s="3">
        <v>42828.213877314818</v>
      </c>
      <c r="D86">
        <v>48.523600000000002</v>
      </c>
      <c r="E86">
        <v>48.732300000000002</v>
      </c>
      <c r="F86">
        <v>57</v>
      </c>
      <c r="G86">
        <v>54</v>
      </c>
      <c r="H86">
        <v>1.2161</v>
      </c>
      <c r="I86">
        <v>209.1369</v>
      </c>
      <c r="J86">
        <v>18959</v>
      </c>
      <c r="K86">
        <v>30</v>
      </c>
      <c r="L86">
        <v>239673</v>
      </c>
      <c r="M86">
        <v>239681</v>
      </c>
      <c r="N86">
        <v>139188</v>
      </c>
      <c r="O86">
        <v>139196</v>
      </c>
      <c r="P86">
        <v>139261</v>
      </c>
      <c r="Q86">
        <v>139303</v>
      </c>
      <c r="R86">
        <v>221101</v>
      </c>
      <c r="S86">
        <v>221119</v>
      </c>
      <c r="T86">
        <v>139097</v>
      </c>
      <c r="U86">
        <v>239889</v>
      </c>
      <c r="V86">
        <v>215350</v>
      </c>
      <c r="W86">
        <v>215335</v>
      </c>
      <c r="X86">
        <v>215343</v>
      </c>
      <c r="Y86">
        <v>214692</v>
      </c>
      <c r="Z86">
        <v>294066</v>
      </c>
      <c r="AA86">
        <v>294017</v>
      </c>
      <c r="AB86">
        <v>1365.33</v>
      </c>
      <c r="AC86">
        <v>18413.117200000001</v>
      </c>
      <c r="AD86">
        <v>6</v>
      </c>
      <c r="AE86">
        <v>268.26249999999999</v>
      </c>
      <c r="AF86">
        <v>268.26249999999999</v>
      </c>
      <c r="AG86">
        <v>268.09550000000002</v>
      </c>
      <c r="AH86">
        <v>126.7799</v>
      </c>
      <c r="AI86">
        <v>123.8017</v>
      </c>
      <c r="AJ86">
        <v>15.3626</v>
      </c>
      <c r="AK86">
        <v>15.3626</v>
      </c>
      <c r="AL86">
        <v>1171.6796999999999</v>
      </c>
      <c r="AM86">
        <v>1111.204</v>
      </c>
      <c r="AN86">
        <v>1052.1666</v>
      </c>
      <c r="AO86">
        <v>868.15189999999996</v>
      </c>
      <c r="AP86">
        <v>1059.2312999999999</v>
      </c>
      <c r="AQ86">
        <v>992.33450000000005</v>
      </c>
      <c r="AR86">
        <v>967.00329999999997</v>
      </c>
      <c r="AS86">
        <v>945.56560000000002</v>
      </c>
      <c r="AT86">
        <v>925.70659999999998</v>
      </c>
      <c r="AU86">
        <v>918.74680000000001</v>
      </c>
      <c r="AV86">
        <v>898.88670000000002</v>
      </c>
      <c r="AW86">
        <v>879.09929999999997</v>
      </c>
      <c r="AX86">
        <v>15.8</v>
      </c>
      <c r="AY86">
        <v>21</v>
      </c>
      <c r="AZ86">
        <v>32.230800000000002</v>
      </c>
      <c r="BA86">
        <v>24.836400000000001</v>
      </c>
      <c r="BB86">
        <v>20.433499999999999</v>
      </c>
      <c r="BC86">
        <v>16.776599999999998</v>
      </c>
      <c r="BD86">
        <v>14.1723</v>
      </c>
      <c r="BE86">
        <v>14.1723</v>
      </c>
      <c r="BF86">
        <v>12.338699999999999</v>
      </c>
      <c r="BG86">
        <v>11.250999999999999</v>
      </c>
      <c r="BH86">
        <v>11.2376</v>
      </c>
      <c r="BI86">
        <v>83.08</v>
      </c>
      <c r="BJ86">
        <v>144.56</v>
      </c>
      <c r="BK86">
        <v>101.07</v>
      </c>
      <c r="BL86">
        <v>177.03</v>
      </c>
      <c r="BM86">
        <v>123.46</v>
      </c>
      <c r="BN86">
        <v>215.83</v>
      </c>
      <c r="BO86">
        <v>146.22</v>
      </c>
      <c r="BP86">
        <v>256.72000000000003</v>
      </c>
      <c r="BQ86">
        <v>0</v>
      </c>
      <c r="BR86">
        <v>279.12</v>
      </c>
      <c r="BS86">
        <v>168.29</v>
      </c>
      <c r="BT86">
        <v>297.44</v>
      </c>
      <c r="BU86">
        <v>186.98</v>
      </c>
      <c r="BV86">
        <v>327.62</v>
      </c>
      <c r="BW86">
        <v>50.6</v>
      </c>
      <c r="BX86">
        <v>42.5</v>
      </c>
      <c r="BY86">
        <v>29.7441</v>
      </c>
      <c r="BZ86">
        <v>-0.1</v>
      </c>
      <c r="CA86">
        <v>1.0525</v>
      </c>
      <c r="CB86">
        <v>1.1218999999999999</v>
      </c>
      <c r="CC86">
        <v>-9.4500000000000001E-2</v>
      </c>
      <c r="CD86">
        <v>1.0525</v>
      </c>
      <c r="CE86">
        <v>1104883</v>
      </c>
      <c r="CF86">
        <v>2</v>
      </c>
      <c r="CI86">
        <v>2.6629</v>
      </c>
      <c r="CJ86">
        <v>4.4729000000000001</v>
      </c>
      <c r="CK86">
        <v>5.7206999999999999</v>
      </c>
      <c r="CL86">
        <v>0</v>
      </c>
      <c r="CM86">
        <v>7.9485999999999999</v>
      </c>
      <c r="CN86">
        <v>11.0436</v>
      </c>
      <c r="CO86">
        <v>2.9981</v>
      </c>
      <c r="CP86">
        <v>4.8037000000000001</v>
      </c>
      <c r="CQ86">
        <v>6.4130000000000003</v>
      </c>
      <c r="CR86">
        <v>0</v>
      </c>
      <c r="CS86">
        <v>10.0389</v>
      </c>
      <c r="CT86">
        <v>11.8056</v>
      </c>
      <c r="CU86">
        <v>24.994</v>
      </c>
      <c r="CV86">
        <v>24.948799999999999</v>
      </c>
      <c r="CW86">
        <v>24.907900000000001</v>
      </c>
      <c r="CX86">
        <v>0</v>
      </c>
      <c r="CY86">
        <v>24.9876</v>
      </c>
      <c r="CZ86">
        <v>25.005299999999998</v>
      </c>
      <c r="DB86">
        <v>14382</v>
      </c>
      <c r="DC86">
        <v>944</v>
      </c>
      <c r="DD86">
        <v>13</v>
      </c>
      <c r="DF86" t="s">
        <v>546</v>
      </c>
      <c r="DG86">
        <v>1102</v>
      </c>
      <c r="DH86">
        <v>1030</v>
      </c>
      <c r="DI86">
        <v>15</v>
      </c>
      <c r="DJ86">
        <v>3</v>
      </c>
      <c r="DK86">
        <v>20</v>
      </c>
      <c r="DL86">
        <v>10.333334000000001</v>
      </c>
      <c r="DM86">
        <v>-0.1</v>
      </c>
      <c r="DN86">
        <v>996.52859999999998</v>
      </c>
      <c r="DO86">
        <v>909.28570000000002</v>
      </c>
      <c r="DP86">
        <v>888.02859999999998</v>
      </c>
      <c r="DQ86">
        <v>815.97860000000003</v>
      </c>
      <c r="DR86">
        <v>0</v>
      </c>
      <c r="DS86">
        <v>705.05709999999999</v>
      </c>
      <c r="DT86">
        <v>691.14290000000005</v>
      </c>
      <c r="DU86">
        <v>75.037899999999993</v>
      </c>
      <c r="DV86">
        <v>79.747900000000001</v>
      </c>
      <c r="DW86">
        <v>83.073599999999999</v>
      </c>
      <c r="DX86">
        <v>80.552899999999994</v>
      </c>
      <c r="DY86">
        <v>0</v>
      </c>
      <c r="DZ86">
        <v>82.736400000000003</v>
      </c>
      <c r="EA86">
        <v>47.509300000000003</v>
      </c>
      <c r="EB86">
        <v>32.230800000000002</v>
      </c>
      <c r="EC86">
        <v>24.836400000000001</v>
      </c>
      <c r="ED86">
        <v>20.433499999999999</v>
      </c>
      <c r="EE86">
        <v>16.776599999999998</v>
      </c>
      <c r="EF86">
        <v>14.1723</v>
      </c>
      <c r="EG86">
        <v>14.1723</v>
      </c>
      <c r="EH86">
        <v>12.338699999999999</v>
      </c>
      <c r="EI86">
        <v>11.250999999999999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3.7420000000000002E-2</v>
      </c>
      <c r="EY86">
        <v>2.9756999999999999E-2</v>
      </c>
      <c r="EZ86">
        <v>2.9760000000000002E-2</v>
      </c>
      <c r="FA86">
        <v>2.0084000000000001E-2</v>
      </c>
      <c r="FB86">
        <v>0</v>
      </c>
      <c r="FC86">
        <v>1.9678000000000001E-2</v>
      </c>
      <c r="FD86">
        <v>1.7829999999999999E-2</v>
      </c>
      <c r="FE86">
        <v>-5.7700000000000004E-4</v>
      </c>
      <c r="FF86">
        <v>-1.7409999999999999E-3</v>
      </c>
      <c r="FG86">
        <v>-4.2449999999999996E-3</v>
      </c>
      <c r="FH86">
        <v>-2.029E-3</v>
      </c>
      <c r="FI86">
        <v>0</v>
      </c>
      <c r="FJ86">
        <v>-2.7500000000000002E-4</v>
      </c>
      <c r="FK86">
        <v>6.6000000000000005E-5</v>
      </c>
      <c r="FL86">
        <v>8.3405999999999994E-2</v>
      </c>
      <c r="FM86">
        <v>8.1549999999999997E-2</v>
      </c>
      <c r="FN86">
        <v>7.9404000000000002E-2</v>
      </c>
      <c r="FO86">
        <v>7.6368000000000005E-2</v>
      </c>
      <c r="FP86">
        <v>8.1509999999999999E-2</v>
      </c>
      <c r="FQ86">
        <v>0.108488</v>
      </c>
      <c r="FR86">
        <v>0.101576</v>
      </c>
      <c r="FS86">
        <v>-0.18784400000000001</v>
      </c>
      <c r="FT86">
        <v>-0.18548300000000001</v>
      </c>
      <c r="FU86">
        <v>-0.18407899999999999</v>
      </c>
      <c r="FV86">
        <v>-0.183363</v>
      </c>
      <c r="FW86">
        <v>-0.18340600000000001</v>
      </c>
      <c r="FX86">
        <v>-0.193025</v>
      </c>
      <c r="FY86">
        <v>-0.188773</v>
      </c>
      <c r="FZ86">
        <v>-1.3823829999999999</v>
      </c>
      <c r="GA86">
        <v>-1.3573390000000001</v>
      </c>
      <c r="GB86">
        <v>-1.342441</v>
      </c>
      <c r="GC86">
        <v>-1.334549</v>
      </c>
      <c r="GD86">
        <v>-1.3428690000000001</v>
      </c>
      <c r="GE86">
        <v>-1.446204</v>
      </c>
      <c r="GF86">
        <v>-1.400901</v>
      </c>
      <c r="GG86">
        <v>-0.28480899999999998</v>
      </c>
      <c r="GH86">
        <v>-0.26655400000000001</v>
      </c>
      <c r="GI86">
        <v>-0.25439899999999999</v>
      </c>
      <c r="GJ86">
        <v>-0.25144699999999998</v>
      </c>
      <c r="GK86">
        <v>-0.28993000000000002</v>
      </c>
      <c r="GL86">
        <v>-0.383133</v>
      </c>
      <c r="GM86">
        <v>-0.33901300000000001</v>
      </c>
      <c r="GN86">
        <v>-0.39166899999999999</v>
      </c>
      <c r="GO86">
        <v>-0.36532100000000001</v>
      </c>
      <c r="GP86">
        <v>-0.349798</v>
      </c>
      <c r="GQ86">
        <v>-0.34218599999999999</v>
      </c>
      <c r="GR86">
        <v>-0.337337</v>
      </c>
      <c r="GS86">
        <v>-0.443907</v>
      </c>
      <c r="GT86">
        <v>-0.39754800000000001</v>
      </c>
      <c r="GU86">
        <v>0.432089</v>
      </c>
      <c r="GV86">
        <v>0.42227500000000001</v>
      </c>
      <c r="GW86">
        <v>0.41019299999999997</v>
      </c>
      <c r="GX86">
        <v>0.39785399999999999</v>
      </c>
      <c r="GY86">
        <v>1</v>
      </c>
      <c r="GZ86">
        <v>0.76892000000000005</v>
      </c>
      <c r="HA86">
        <v>0.75403900000000001</v>
      </c>
      <c r="HB86">
        <v>-35</v>
      </c>
      <c r="HC86">
        <v>-35</v>
      </c>
      <c r="HD86">
        <v>-35</v>
      </c>
      <c r="HE86">
        <v>-35</v>
      </c>
      <c r="HF86">
        <v>0</v>
      </c>
      <c r="HG86">
        <v>0</v>
      </c>
      <c r="HH86">
        <v>0</v>
      </c>
      <c r="HI86">
        <v>-1.1908989999999999</v>
      </c>
      <c r="HJ86">
        <v>-1.1756759999999999</v>
      </c>
      <c r="HK86">
        <v>-1.1669529999999999</v>
      </c>
      <c r="HL86">
        <v>-1.162158</v>
      </c>
      <c r="HM86">
        <v>0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745.89800000000002</v>
      </c>
      <c r="HX86">
        <v>0</v>
      </c>
      <c r="HZ86">
        <v>745.73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762.76700000000005</v>
      </c>
      <c r="IJ86">
        <v>0</v>
      </c>
      <c r="IL86">
        <v>762.86400000000003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775.21</v>
      </c>
      <c r="IV86">
        <v>0</v>
      </c>
      <c r="IX86">
        <v>775.10599999999999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780.97</v>
      </c>
      <c r="JH86">
        <v>0</v>
      </c>
      <c r="JJ86">
        <v>780.97500000000002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752.81500000000005</v>
      </c>
      <c r="JT86">
        <v>0</v>
      </c>
      <c r="JV86">
        <v>752.60500000000002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738.49699999999996</v>
      </c>
      <c r="KF86">
        <v>0.10199999999999999</v>
      </c>
      <c r="KH86">
        <v>738.64200000000005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771.47400000000005</v>
      </c>
      <c r="KR86">
        <v>2.5000000000000001E-2</v>
      </c>
      <c r="KT86">
        <v>771.56299999999999</v>
      </c>
      <c r="KU86">
        <v>2.5000000000000001E-2</v>
      </c>
      <c r="KV86">
        <v>83.116464411599992</v>
      </c>
      <c r="KW86">
        <v>74.152248834999995</v>
      </c>
      <c r="KX86">
        <v>70.5130229544</v>
      </c>
      <c r="KY86">
        <v>62.314653724800003</v>
      </c>
      <c r="KZ86">
        <v>0</v>
      </c>
      <c r="LA86">
        <v>76.490234664799999</v>
      </c>
      <c r="LB86">
        <v>70.203531210400001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-19.611339999999998</v>
      </c>
      <c r="LI86">
        <v>-4.7948341999999995</v>
      </c>
      <c r="LJ86">
        <v>-50.931136868999999</v>
      </c>
      <c r="LK86">
        <v>-38.027209423999999</v>
      </c>
      <c r="LL86">
        <v>-34.252382115000003</v>
      </c>
      <c r="LM86">
        <v>-24.095282195000003</v>
      </c>
      <c r="LN86">
        <v>0</v>
      </c>
      <c r="LO86">
        <v>-28.060696212</v>
      </c>
      <c r="LP86">
        <v>-25.070524295999995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41.681464999999996</v>
      </c>
      <c r="LY86">
        <v>41.14866</v>
      </c>
      <c r="LZ86">
        <v>40.843354999999995</v>
      </c>
      <c r="MA86">
        <v>40.675530000000002</v>
      </c>
      <c r="MB86">
        <v>0</v>
      </c>
      <c r="MC86">
        <v>0</v>
      </c>
      <c r="MD86">
        <v>0</v>
      </c>
      <c r="ME86">
        <v>-21.371469261099996</v>
      </c>
      <c r="MF86">
        <v>-21.257121736600002</v>
      </c>
      <c r="MG86">
        <v>-21.133840766399999</v>
      </c>
      <c r="MH86">
        <v>-20.254785046299997</v>
      </c>
      <c r="MI86">
        <v>0</v>
      </c>
      <c r="MJ86">
        <v>-31.699045141200003</v>
      </c>
      <c r="MK86">
        <v>-16.106270320900002</v>
      </c>
      <c r="ML86">
        <v>52.495323281499999</v>
      </c>
      <c r="MM86">
        <v>56.016577674399997</v>
      </c>
      <c r="MN86">
        <v>55.970155073000001</v>
      </c>
      <c r="MO86">
        <v>58.640116483499995</v>
      </c>
      <c r="MP86">
        <v>0</v>
      </c>
      <c r="MQ86">
        <v>-2.8808466884000019</v>
      </c>
      <c r="MR86">
        <v>24.231902393500008</v>
      </c>
    </row>
    <row r="87" spans="1:356" x14ac:dyDescent="0.25">
      <c r="A87">
        <v>117</v>
      </c>
      <c r="B87" t="s">
        <v>468</v>
      </c>
      <c r="C87" s="3">
        <v>42828.215219907404</v>
      </c>
      <c r="D87">
        <v>48.480200000000004</v>
      </c>
      <c r="E87">
        <v>48.719799999999999</v>
      </c>
      <c r="F87">
        <v>60</v>
      </c>
      <c r="G87">
        <v>54</v>
      </c>
      <c r="H87">
        <v>1.2161</v>
      </c>
      <c r="I87">
        <v>206.6446</v>
      </c>
      <c r="J87">
        <v>18736</v>
      </c>
      <c r="K87">
        <v>30</v>
      </c>
      <c r="L87">
        <v>239673</v>
      </c>
      <c r="M87">
        <v>239681</v>
      </c>
      <c r="N87">
        <v>139188</v>
      </c>
      <c r="O87">
        <v>139196</v>
      </c>
      <c r="P87">
        <v>139261</v>
      </c>
      <c r="Q87">
        <v>139303</v>
      </c>
      <c r="R87">
        <v>221101</v>
      </c>
      <c r="S87">
        <v>221119</v>
      </c>
      <c r="T87">
        <v>139097</v>
      </c>
      <c r="U87">
        <v>239889</v>
      </c>
      <c r="V87">
        <v>215350</v>
      </c>
      <c r="W87">
        <v>215335</v>
      </c>
      <c r="X87">
        <v>215343</v>
      </c>
      <c r="Y87">
        <v>214692</v>
      </c>
      <c r="Z87">
        <v>294066</v>
      </c>
      <c r="AA87">
        <v>294017</v>
      </c>
      <c r="AB87">
        <v>1365.33</v>
      </c>
      <c r="AC87">
        <v>18432.0605</v>
      </c>
      <c r="AD87">
        <v>6</v>
      </c>
      <c r="AE87">
        <v>268.38209999999998</v>
      </c>
      <c r="AF87">
        <v>268.38209999999998</v>
      </c>
      <c r="AG87">
        <v>268.21510000000001</v>
      </c>
      <c r="AH87">
        <v>126.8994</v>
      </c>
      <c r="AI87">
        <v>123.8017</v>
      </c>
      <c r="AJ87">
        <v>15.482100000000001</v>
      </c>
      <c r="AK87">
        <v>15.482100000000001</v>
      </c>
      <c r="AL87">
        <v>1177.5391</v>
      </c>
      <c r="AM87">
        <v>1112.3541</v>
      </c>
      <c r="AN87">
        <v>1064</v>
      </c>
      <c r="AO87">
        <v>870.80889999999999</v>
      </c>
      <c r="AP87">
        <v>1061.5110999999999</v>
      </c>
      <c r="AQ87">
        <v>994.45230000000004</v>
      </c>
      <c r="AR87">
        <v>969.06529999999998</v>
      </c>
      <c r="AS87">
        <v>947.59640000000002</v>
      </c>
      <c r="AT87">
        <v>927.66669999999999</v>
      </c>
      <c r="AU87">
        <v>920.67570000000001</v>
      </c>
      <c r="AV87">
        <v>900.83090000000004</v>
      </c>
      <c r="AW87">
        <v>881.01980000000003</v>
      </c>
      <c r="AX87">
        <v>16</v>
      </c>
      <c r="AY87">
        <v>21.2</v>
      </c>
      <c r="AZ87">
        <v>32.2881</v>
      </c>
      <c r="BA87">
        <v>25.0625</v>
      </c>
      <c r="BB87">
        <v>20.569199999999999</v>
      </c>
      <c r="BC87">
        <v>16.905899999999999</v>
      </c>
      <c r="BD87">
        <v>14.244199999999999</v>
      </c>
      <c r="BE87">
        <v>14.244199999999999</v>
      </c>
      <c r="BF87">
        <v>12.3491</v>
      </c>
      <c r="BG87">
        <v>11.2531</v>
      </c>
      <c r="BH87">
        <v>11.242000000000001</v>
      </c>
      <c r="BI87">
        <v>83.25</v>
      </c>
      <c r="BJ87">
        <v>135.66</v>
      </c>
      <c r="BK87">
        <v>101.03</v>
      </c>
      <c r="BL87">
        <v>166.51</v>
      </c>
      <c r="BM87">
        <v>123.28</v>
      </c>
      <c r="BN87">
        <v>202.94</v>
      </c>
      <c r="BO87">
        <v>146.82</v>
      </c>
      <c r="BP87">
        <v>241.99</v>
      </c>
      <c r="BQ87">
        <v>0</v>
      </c>
      <c r="BR87">
        <v>263.57</v>
      </c>
      <c r="BS87">
        <v>169.42</v>
      </c>
      <c r="BT87">
        <v>281.70999999999998</v>
      </c>
      <c r="BU87">
        <v>188.3</v>
      </c>
      <c r="BV87">
        <v>310.70999999999998</v>
      </c>
      <c r="BW87">
        <v>49.9</v>
      </c>
      <c r="BX87">
        <v>42.5</v>
      </c>
      <c r="BY87">
        <v>31.471499999999999</v>
      </c>
      <c r="BZ87">
        <v>-0.13333300000000001</v>
      </c>
      <c r="CA87">
        <v>0.60099999999999998</v>
      </c>
      <c r="CB87">
        <v>0.80289999999999995</v>
      </c>
      <c r="CC87">
        <v>-0.1193</v>
      </c>
      <c r="CD87">
        <v>0.60099999999999998</v>
      </c>
      <c r="CE87">
        <v>1104883</v>
      </c>
      <c r="CF87">
        <v>1</v>
      </c>
      <c r="CI87">
        <v>2.6564000000000001</v>
      </c>
      <c r="CJ87">
        <v>4.3779000000000003</v>
      </c>
      <c r="CK87">
        <v>5.5713999999999997</v>
      </c>
      <c r="CL87">
        <v>0</v>
      </c>
      <c r="CM87">
        <v>7.625</v>
      </c>
      <c r="CN87">
        <v>10.9071</v>
      </c>
      <c r="CO87">
        <v>3.0345</v>
      </c>
      <c r="CP87">
        <v>4.7782</v>
      </c>
      <c r="CQ87">
        <v>6.2526999999999999</v>
      </c>
      <c r="CR87">
        <v>0</v>
      </c>
      <c r="CS87">
        <v>9.6763999999999992</v>
      </c>
      <c r="CT87">
        <v>11.6182</v>
      </c>
      <c r="CU87">
        <v>25.031500000000001</v>
      </c>
      <c r="CV87">
        <v>24.937100000000001</v>
      </c>
      <c r="CW87">
        <v>24.984000000000002</v>
      </c>
      <c r="CX87">
        <v>0</v>
      </c>
      <c r="CY87">
        <v>25.001300000000001</v>
      </c>
      <c r="CZ87">
        <v>25.005600000000001</v>
      </c>
      <c r="DB87">
        <v>14382</v>
      </c>
      <c r="DC87">
        <v>944</v>
      </c>
      <c r="DD87">
        <v>14</v>
      </c>
      <c r="DF87" t="s">
        <v>546</v>
      </c>
      <c r="DG87">
        <v>1102</v>
      </c>
      <c r="DH87">
        <v>1030</v>
      </c>
      <c r="DI87">
        <v>15</v>
      </c>
      <c r="DJ87">
        <v>3</v>
      </c>
      <c r="DK87">
        <v>20</v>
      </c>
      <c r="DL87">
        <v>16.833331999999999</v>
      </c>
      <c r="DM87">
        <v>-0.13333300000000001</v>
      </c>
      <c r="DN87">
        <v>974.57860000000005</v>
      </c>
      <c r="DO87">
        <v>926.4357</v>
      </c>
      <c r="DP87">
        <v>890.69290000000001</v>
      </c>
      <c r="DQ87">
        <v>827.59280000000001</v>
      </c>
      <c r="DR87">
        <v>0</v>
      </c>
      <c r="DS87">
        <v>710.5</v>
      </c>
      <c r="DT87">
        <v>693.25</v>
      </c>
      <c r="DU87">
        <v>60.749299999999998</v>
      </c>
      <c r="DV87">
        <v>67.795000000000002</v>
      </c>
      <c r="DW87">
        <v>65.526399999999995</v>
      </c>
      <c r="DX87">
        <v>59.5657</v>
      </c>
      <c r="DY87">
        <v>0</v>
      </c>
      <c r="DZ87">
        <v>69.934299999999993</v>
      </c>
      <c r="EA87">
        <v>40.527099999999997</v>
      </c>
      <c r="EB87">
        <v>32.2881</v>
      </c>
      <c r="EC87">
        <v>25.0625</v>
      </c>
      <c r="ED87">
        <v>20.569199999999999</v>
      </c>
      <c r="EE87">
        <v>16.905899999999999</v>
      </c>
      <c r="EF87">
        <v>14.244199999999999</v>
      </c>
      <c r="EG87">
        <v>14.244199999999999</v>
      </c>
      <c r="EH87">
        <v>12.3491</v>
      </c>
      <c r="EI87">
        <v>11.2531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3.8205000000000003E-2</v>
      </c>
      <c r="EY87">
        <v>3.0435E-2</v>
      </c>
      <c r="EZ87">
        <v>3.0585000000000001E-2</v>
      </c>
      <c r="FA87">
        <v>2.0760000000000001E-2</v>
      </c>
      <c r="FB87">
        <v>0</v>
      </c>
      <c r="FC87">
        <v>2.0036999999999999E-2</v>
      </c>
      <c r="FD87">
        <v>1.8228999999999999E-2</v>
      </c>
      <c r="FE87">
        <v>-5.9500000000000004E-4</v>
      </c>
      <c r="FF87">
        <v>-1.787E-3</v>
      </c>
      <c r="FG87">
        <v>-4.4320000000000002E-3</v>
      </c>
      <c r="FH87">
        <v>-2E-3</v>
      </c>
      <c r="FI87">
        <v>0</v>
      </c>
      <c r="FJ87">
        <v>-2.7500000000000002E-4</v>
      </c>
      <c r="FK87">
        <v>4.6E-5</v>
      </c>
      <c r="FL87">
        <v>8.3413000000000001E-2</v>
      </c>
      <c r="FM87">
        <v>8.1547999999999995E-2</v>
      </c>
      <c r="FN87">
        <v>7.9406000000000004E-2</v>
      </c>
      <c r="FO87">
        <v>7.6364000000000001E-2</v>
      </c>
      <c r="FP87">
        <v>8.1511E-2</v>
      </c>
      <c r="FQ87">
        <v>0.10847999999999999</v>
      </c>
      <c r="FR87">
        <v>0.10157099999999999</v>
      </c>
      <c r="FS87">
        <v>-0.18757599999999999</v>
      </c>
      <c r="FT87">
        <v>-0.18529799999999999</v>
      </c>
      <c r="FU87">
        <v>-0.18387600000000001</v>
      </c>
      <c r="FV87">
        <v>-0.18320900000000001</v>
      </c>
      <c r="FW87">
        <v>-0.18340500000000001</v>
      </c>
      <c r="FX87">
        <v>-0.19303100000000001</v>
      </c>
      <c r="FY87">
        <v>-0.18877099999999999</v>
      </c>
      <c r="FZ87">
        <v>-1.3748069999999999</v>
      </c>
      <c r="GA87">
        <v>-1.3507210000000001</v>
      </c>
      <c r="GB87">
        <v>-1.33622</v>
      </c>
      <c r="GC87">
        <v>-1.3287439999999999</v>
      </c>
      <c r="GD87">
        <v>-1.34283</v>
      </c>
      <c r="GE87">
        <v>-1.4455389999999999</v>
      </c>
      <c r="GF87">
        <v>-1.4001699999999999</v>
      </c>
      <c r="GG87">
        <v>-0.28497400000000001</v>
      </c>
      <c r="GH87">
        <v>-0.26649600000000001</v>
      </c>
      <c r="GI87">
        <v>-0.25445099999999998</v>
      </c>
      <c r="GJ87">
        <v>-0.251363</v>
      </c>
      <c r="GK87">
        <v>-0.28994700000000001</v>
      </c>
      <c r="GL87">
        <v>-0.38299</v>
      </c>
      <c r="GM87">
        <v>-0.33892299999999997</v>
      </c>
      <c r="GN87">
        <v>-0.391009</v>
      </c>
      <c r="GO87">
        <v>-0.36558400000000002</v>
      </c>
      <c r="GP87">
        <v>-0.34960200000000002</v>
      </c>
      <c r="GQ87">
        <v>-0.34255200000000002</v>
      </c>
      <c r="GR87">
        <v>-0.33729500000000001</v>
      </c>
      <c r="GS87">
        <v>-0.44427499999999998</v>
      </c>
      <c r="GT87">
        <v>-0.397787</v>
      </c>
      <c r="GU87">
        <v>0.432535</v>
      </c>
      <c r="GV87">
        <v>0.42271300000000001</v>
      </c>
      <c r="GW87">
        <v>0.41072599999999998</v>
      </c>
      <c r="GX87">
        <v>0.39821600000000001</v>
      </c>
      <c r="GY87">
        <v>1</v>
      </c>
      <c r="GZ87">
        <v>0.76908500000000002</v>
      </c>
      <c r="HA87">
        <v>0.75411700000000004</v>
      </c>
      <c r="HB87">
        <v>-45</v>
      </c>
      <c r="HC87">
        <v>-45</v>
      </c>
      <c r="HD87">
        <v>-45</v>
      </c>
      <c r="HE87">
        <v>-45</v>
      </c>
      <c r="HF87">
        <v>0</v>
      </c>
      <c r="HG87">
        <v>-10</v>
      </c>
      <c r="HH87">
        <v>10</v>
      </c>
      <c r="HI87">
        <v>-1.1889479999999999</v>
      </c>
      <c r="HJ87">
        <v>-1.1736709999999999</v>
      </c>
      <c r="HK87">
        <v>-1.1649449999999999</v>
      </c>
      <c r="HL87">
        <v>-1.160128</v>
      </c>
      <c r="HM87">
        <v>0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745.89800000000002</v>
      </c>
      <c r="HX87">
        <v>0</v>
      </c>
      <c r="HZ87">
        <v>745.73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762.76700000000005</v>
      </c>
      <c r="IJ87">
        <v>0</v>
      </c>
      <c r="IL87">
        <v>762.86400000000003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775.21</v>
      </c>
      <c r="IV87">
        <v>0</v>
      </c>
      <c r="IX87">
        <v>775.10599999999999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780.97</v>
      </c>
      <c r="JH87">
        <v>0</v>
      </c>
      <c r="JJ87">
        <v>780.97500000000002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752.81500000000005</v>
      </c>
      <c r="JT87">
        <v>0</v>
      </c>
      <c r="JV87">
        <v>752.60500000000002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738.49699999999996</v>
      </c>
      <c r="KF87">
        <v>0.10199999999999999</v>
      </c>
      <c r="KH87">
        <v>738.64200000000005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771.47400000000005</v>
      </c>
      <c r="KR87">
        <v>2.5000000000000001E-2</v>
      </c>
      <c r="KT87">
        <v>771.56299999999999</v>
      </c>
      <c r="KU87">
        <v>2.5000000000000001E-2</v>
      </c>
      <c r="KV87">
        <v>81.29252476180001</v>
      </c>
      <c r="KW87">
        <v>75.548978463599994</v>
      </c>
      <c r="KX87">
        <v>70.726360417400002</v>
      </c>
      <c r="KY87">
        <v>63.198296579200004</v>
      </c>
      <c r="KZ87">
        <v>0</v>
      </c>
      <c r="LA87">
        <v>77.075040000000001</v>
      </c>
      <c r="LB87">
        <v>70.414095750000001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-19.611949600000003</v>
      </c>
      <c r="LI87">
        <v>-4.7947834</v>
      </c>
      <c r="LJ87">
        <v>-51.706491270000008</v>
      </c>
      <c r="LK87">
        <v>-38.695455207999998</v>
      </c>
      <c r="LL87">
        <v>-34.946161660000001</v>
      </c>
      <c r="LM87">
        <v>-24.927237439999995</v>
      </c>
      <c r="LN87">
        <v>0</v>
      </c>
      <c r="LO87">
        <v>-28.566741717999992</v>
      </c>
      <c r="LP87">
        <v>-25.588106749999998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53.502659999999992</v>
      </c>
      <c r="LY87">
        <v>52.815194999999996</v>
      </c>
      <c r="LZ87">
        <v>52.422524999999993</v>
      </c>
      <c r="MA87">
        <v>52.205760000000005</v>
      </c>
      <c r="MB87">
        <v>0</v>
      </c>
      <c r="MC87">
        <v>0</v>
      </c>
      <c r="MD87">
        <v>0</v>
      </c>
      <c r="ME87">
        <v>-17.311971018200001</v>
      </c>
      <c r="MF87">
        <v>-18.067096320000001</v>
      </c>
      <c r="MG87">
        <v>-16.673258006399998</v>
      </c>
      <c r="MH87">
        <v>-14.9726130491</v>
      </c>
      <c r="MI87">
        <v>0</v>
      </c>
      <c r="MJ87">
        <v>-26.784137556999998</v>
      </c>
      <c r="MK87">
        <v>-13.735566313299998</v>
      </c>
      <c r="ML87">
        <v>65.776722473600003</v>
      </c>
      <c r="MM87">
        <v>71.601621935599994</v>
      </c>
      <c r="MN87">
        <v>71.529465751000004</v>
      </c>
      <c r="MO87">
        <v>75.504206090100013</v>
      </c>
      <c r="MP87">
        <v>0</v>
      </c>
      <c r="MQ87">
        <v>2.1122111250000088</v>
      </c>
      <c r="MR87">
        <v>26.295639286700009</v>
      </c>
    </row>
    <row r="88" spans="1:356" x14ac:dyDescent="0.25">
      <c r="A88">
        <v>117</v>
      </c>
      <c r="B88" t="s">
        <v>469</v>
      </c>
      <c r="C88" s="3">
        <v>42828.216516203705</v>
      </c>
      <c r="D88">
        <v>48.4617</v>
      </c>
      <c r="E88">
        <v>48.716500000000003</v>
      </c>
      <c r="F88">
        <v>58</v>
      </c>
      <c r="G88">
        <v>53</v>
      </c>
      <c r="H88">
        <v>1.2161</v>
      </c>
      <c r="I88">
        <v>206.1215</v>
      </c>
      <c r="J88">
        <v>18686</v>
      </c>
      <c r="K88">
        <v>30</v>
      </c>
      <c r="L88">
        <v>239673</v>
      </c>
      <c r="M88">
        <v>239681</v>
      </c>
      <c r="N88">
        <v>139188</v>
      </c>
      <c r="O88">
        <v>139196</v>
      </c>
      <c r="P88">
        <v>139261</v>
      </c>
      <c r="Q88">
        <v>139303</v>
      </c>
      <c r="R88">
        <v>221101</v>
      </c>
      <c r="S88">
        <v>221119</v>
      </c>
      <c r="T88">
        <v>139097</v>
      </c>
      <c r="U88">
        <v>239889</v>
      </c>
      <c r="V88">
        <v>215350</v>
      </c>
      <c r="W88">
        <v>215335</v>
      </c>
      <c r="X88">
        <v>215343</v>
      </c>
      <c r="Y88">
        <v>214692</v>
      </c>
      <c r="Z88">
        <v>294066</v>
      </c>
      <c r="AA88">
        <v>294017</v>
      </c>
      <c r="AB88">
        <v>1365.33</v>
      </c>
      <c r="AC88">
        <v>18451.002</v>
      </c>
      <c r="AD88">
        <v>6</v>
      </c>
      <c r="AE88">
        <v>268.50139999999999</v>
      </c>
      <c r="AF88">
        <v>268.50139999999999</v>
      </c>
      <c r="AG88">
        <v>268.33429999999998</v>
      </c>
      <c r="AH88">
        <v>127.0187</v>
      </c>
      <c r="AI88">
        <v>123.8017</v>
      </c>
      <c r="AJ88">
        <v>15.6014</v>
      </c>
      <c r="AK88">
        <v>15.6014</v>
      </c>
      <c r="AL88">
        <v>1175.1953000000001</v>
      </c>
      <c r="AM88">
        <v>1113.1866</v>
      </c>
      <c r="AN88">
        <v>1059.5</v>
      </c>
      <c r="AO88">
        <v>869.44309999999996</v>
      </c>
      <c r="AP88">
        <v>1060.9358999999999</v>
      </c>
      <c r="AQ88">
        <v>993.96540000000005</v>
      </c>
      <c r="AR88">
        <v>968.53129999999999</v>
      </c>
      <c r="AS88">
        <v>947.02110000000005</v>
      </c>
      <c r="AT88">
        <v>926.91380000000004</v>
      </c>
      <c r="AU88">
        <v>919.85490000000004</v>
      </c>
      <c r="AV88">
        <v>900.06150000000002</v>
      </c>
      <c r="AW88">
        <v>880.18219999999997</v>
      </c>
      <c r="AX88">
        <v>15.8</v>
      </c>
      <c r="AY88">
        <v>21.2</v>
      </c>
      <c r="AZ88">
        <v>32.299100000000003</v>
      </c>
      <c r="BA88">
        <v>25.124199999999998</v>
      </c>
      <c r="BB88">
        <v>20.6433</v>
      </c>
      <c r="BC88">
        <v>16.9467</v>
      </c>
      <c r="BD88">
        <v>14.2682</v>
      </c>
      <c r="BE88">
        <v>14.2682</v>
      </c>
      <c r="BF88">
        <v>12.3794</v>
      </c>
      <c r="BG88">
        <v>11.2476</v>
      </c>
      <c r="BH88">
        <v>11.244</v>
      </c>
      <c r="BI88">
        <v>82.61</v>
      </c>
      <c r="BJ88">
        <v>140.55000000000001</v>
      </c>
      <c r="BK88">
        <v>100.5</v>
      </c>
      <c r="BL88">
        <v>171.99</v>
      </c>
      <c r="BM88">
        <v>122.8</v>
      </c>
      <c r="BN88">
        <v>209.6</v>
      </c>
      <c r="BO88">
        <v>146.03</v>
      </c>
      <c r="BP88">
        <v>250.02</v>
      </c>
      <c r="BQ88">
        <v>0</v>
      </c>
      <c r="BR88">
        <v>270.98</v>
      </c>
      <c r="BS88">
        <v>168.85</v>
      </c>
      <c r="BT88">
        <v>290.5</v>
      </c>
      <c r="BU88">
        <v>187.62</v>
      </c>
      <c r="BV88">
        <v>321.61</v>
      </c>
      <c r="BW88">
        <v>51.3</v>
      </c>
      <c r="BX88">
        <v>42.6</v>
      </c>
      <c r="BY88">
        <v>30.8855</v>
      </c>
      <c r="BZ88">
        <v>0.4</v>
      </c>
      <c r="CA88">
        <v>1.0962000000000001</v>
      </c>
      <c r="CB88">
        <v>1.1778999999999999</v>
      </c>
      <c r="CC88">
        <v>-0.53969999999999996</v>
      </c>
      <c r="CD88">
        <v>1.0962000000000001</v>
      </c>
      <c r="CE88">
        <v>1104883</v>
      </c>
      <c r="CF88">
        <v>2</v>
      </c>
      <c r="CI88">
        <v>2.68</v>
      </c>
      <c r="CJ88">
        <v>4.3921000000000001</v>
      </c>
      <c r="CK88">
        <v>5.6050000000000004</v>
      </c>
      <c r="CL88">
        <v>0</v>
      </c>
      <c r="CM88">
        <v>7.6486000000000001</v>
      </c>
      <c r="CN88">
        <v>10.865</v>
      </c>
      <c r="CO88">
        <v>2.9944000000000002</v>
      </c>
      <c r="CP88">
        <v>4.8110999999999997</v>
      </c>
      <c r="CQ88">
        <v>6.4111000000000002</v>
      </c>
      <c r="CR88">
        <v>0</v>
      </c>
      <c r="CS88">
        <v>9.8536999999999999</v>
      </c>
      <c r="CT88">
        <v>12.0259</v>
      </c>
      <c r="CU88">
        <v>24.919899999999998</v>
      </c>
      <c r="CV88">
        <v>24.974599999999999</v>
      </c>
      <c r="CW88">
        <v>24.916599999999999</v>
      </c>
      <c r="CX88">
        <v>0</v>
      </c>
      <c r="CY88">
        <v>25.023099999999999</v>
      </c>
      <c r="CZ88">
        <v>25.0307</v>
      </c>
      <c r="DB88">
        <v>14382</v>
      </c>
      <c r="DC88">
        <v>944</v>
      </c>
      <c r="DD88">
        <v>15</v>
      </c>
      <c r="DF88" t="s">
        <v>546</v>
      </c>
      <c r="DG88">
        <v>1102</v>
      </c>
      <c r="DH88">
        <v>1030</v>
      </c>
      <c r="DI88">
        <v>15</v>
      </c>
      <c r="DJ88">
        <v>3</v>
      </c>
      <c r="DK88">
        <v>20</v>
      </c>
      <c r="DL88">
        <v>15.166667</v>
      </c>
      <c r="DM88">
        <v>0.4</v>
      </c>
      <c r="DN88">
        <v>973.50710000000004</v>
      </c>
      <c r="DO88">
        <v>919.32860000000005</v>
      </c>
      <c r="DP88">
        <v>898.47860000000003</v>
      </c>
      <c r="DQ88">
        <v>833.47140000000002</v>
      </c>
      <c r="DR88">
        <v>0</v>
      </c>
      <c r="DS88">
        <v>717.13570000000004</v>
      </c>
      <c r="DT88">
        <v>714.85709999999995</v>
      </c>
      <c r="DU88">
        <v>63.273600000000002</v>
      </c>
      <c r="DV88">
        <v>66.996399999999994</v>
      </c>
      <c r="DW88">
        <v>70.834299999999999</v>
      </c>
      <c r="DX88">
        <v>68.965699999999998</v>
      </c>
      <c r="DY88">
        <v>0</v>
      </c>
      <c r="DZ88">
        <v>80.234999999999999</v>
      </c>
      <c r="EA88">
        <v>45.756399999999999</v>
      </c>
      <c r="EB88">
        <v>32.299100000000003</v>
      </c>
      <c r="EC88">
        <v>25.124199999999998</v>
      </c>
      <c r="ED88">
        <v>20.6433</v>
      </c>
      <c r="EE88">
        <v>16.9467</v>
      </c>
      <c r="EF88">
        <v>14.2682</v>
      </c>
      <c r="EG88">
        <v>14.2682</v>
      </c>
      <c r="EH88">
        <v>12.3794</v>
      </c>
      <c r="EI88">
        <v>11.2476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3.7469000000000002E-2</v>
      </c>
      <c r="EY88">
        <v>2.9812000000000002E-2</v>
      </c>
      <c r="EZ88">
        <v>2.9964999999999999E-2</v>
      </c>
      <c r="FA88">
        <v>2.0615999999999999E-2</v>
      </c>
      <c r="FB88">
        <v>0</v>
      </c>
      <c r="FC88">
        <v>2.0691000000000001E-2</v>
      </c>
      <c r="FD88">
        <v>1.8353999999999999E-2</v>
      </c>
      <c r="FE88">
        <v>-5.9500000000000004E-4</v>
      </c>
      <c r="FF88">
        <v>-1.787E-3</v>
      </c>
      <c r="FG88">
        <v>-4.4330000000000003E-3</v>
      </c>
      <c r="FH88">
        <v>-2.0010000000000002E-3</v>
      </c>
      <c r="FI88">
        <v>0</v>
      </c>
      <c r="FJ88">
        <v>-2.81E-4</v>
      </c>
      <c r="FK88">
        <v>-2.5999999999999998E-5</v>
      </c>
      <c r="FL88">
        <v>8.3414000000000002E-2</v>
      </c>
      <c r="FM88">
        <v>8.1548999999999996E-2</v>
      </c>
      <c r="FN88">
        <v>7.9402E-2</v>
      </c>
      <c r="FO88">
        <v>7.6360999999999998E-2</v>
      </c>
      <c r="FP88">
        <v>8.1511E-2</v>
      </c>
      <c r="FQ88">
        <v>0.108475</v>
      </c>
      <c r="FR88">
        <v>0.10155500000000001</v>
      </c>
      <c r="FS88">
        <v>-0.187612</v>
      </c>
      <c r="FT88">
        <v>-0.18532599999999999</v>
      </c>
      <c r="FU88">
        <v>-0.183949</v>
      </c>
      <c r="FV88">
        <v>-0.18327099999999999</v>
      </c>
      <c r="FW88">
        <v>-0.183444</v>
      </c>
      <c r="FX88">
        <v>-0.19300899999999999</v>
      </c>
      <c r="FY88">
        <v>-0.18879499999999999</v>
      </c>
      <c r="FZ88">
        <v>-1.3747590000000001</v>
      </c>
      <c r="GA88">
        <v>-1.3505959999999999</v>
      </c>
      <c r="GB88">
        <v>-1.3365579999999999</v>
      </c>
      <c r="GC88">
        <v>-1.32897</v>
      </c>
      <c r="GD88">
        <v>-1.3428180000000001</v>
      </c>
      <c r="GE88">
        <v>-1.4427589999999999</v>
      </c>
      <c r="GF88">
        <v>-1.3979550000000001</v>
      </c>
      <c r="GG88">
        <v>-0.28505200000000003</v>
      </c>
      <c r="GH88">
        <v>-0.26658999999999999</v>
      </c>
      <c r="GI88">
        <v>-0.25442500000000001</v>
      </c>
      <c r="GJ88">
        <v>-0.25136500000000001</v>
      </c>
      <c r="GK88">
        <v>-0.29001700000000002</v>
      </c>
      <c r="GL88">
        <v>-0.38298900000000002</v>
      </c>
      <c r="GM88">
        <v>-0.338723</v>
      </c>
      <c r="GN88">
        <v>-0.390957</v>
      </c>
      <c r="GO88">
        <v>-0.36545100000000003</v>
      </c>
      <c r="GP88">
        <v>-0.34995399999999999</v>
      </c>
      <c r="GQ88">
        <v>-0.34278399999999998</v>
      </c>
      <c r="GR88">
        <v>-0.33728399999999997</v>
      </c>
      <c r="GS88">
        <v>-0.44449499999999997</v>
      </c>
      <c r="GT88">
        <v>-0.39847900000000003</v>
      </c>
      <c r="GU88">
        <v>0.43265199999999998</v>
      </c>
      <c r="GV88">
        <v>0.422844</v>
      </c>
      <c r="GW88">
        <v>0.41084300000000001</v>
      </c>
      <c r="GX88">
        <v>0.39838699999999999</v>
      </c>
      <c r="GY88">
        <v>1</v>
      </c>
      <c r="GZ88">
        <v>0.76902499999999996</v>
      </c>
      <c r="HA88">
        <v>0.75415200000000004</v>
      </c>
      <c r="HB88">
        <v>-45</v>
      </c>
      <c r="HC88">
        <v>-45</v>
      </c>
      <c r="HD88">
        <v>-45</v>
      </c>
      <c r="HE88">
        <v>-45</v>
      </c>
      <c r="HF88">
        <v>0</v>
      </c>
      <c r="HG88">
        <v>-20</v>
      </c>
      <c r="HH88">
        <v>20</v>
      </c>
      <c r="HI88">
        <v>-1.1890609999999999</v>
      </c>
      <c r="HJ88">
        <v>-1.1737979999999999</v>
      </c>
      <c r="HK88">
        <v>-1.1650750000000001</v>
      </c>
      <c r="HL88">
        <v>-1.160263</v>
      </c>
      <c r="HM88">
        <v>0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745.89800000000002</v>
      </c>
      <c r="HX88">
        <v>0</v>
      </c>
      <c r="HZ88">
        <v>745.73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762.76700000000005</v>
      </c>
      <c r="IJ88">
        <v>0</v>
      </c>
      <c r="IL88">
        <v>762.86400000000003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775.21</v>
      </c>
      <c r="IV88">
        <v>0</v>
      </c>
      <c r="IX88">
        <v>775.10599999999999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780.97</v>
      </c>
      <c r="JH88">
        <v>0</v>
      </c>
      <c r="JJ88">
        <v>780.97500000000002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752.81500000000005</v>
      </c>
      <c r="JT88">
        <v>0</v>
      </c>
      <c r="JV88">
        <v>752.60500000000002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738.49699999999996</v>
      </c>
      <c r="KF88">
        <v>0.10199999999999999</v>
      </c>
      <c r="KH88">
        <v>738.64200000000005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771.47400000000005</v>
      </c>
      <c r="KR88">
        <v>2.5000000000000001E-2</v>
      </c>
      <c r="KT88">
        <v>771.56299999999999</v>
      </c>
      <c r="KU88">
        <v>2.5000000000000001E-2</v>
      </c>
      <c r="KV88">
        <v>81.20412123940001</v>
      </c>
      <c r="KW88">
        <v>74.970328001400006</v>
      </c>
      <c r="KX88">
        <v>71.340997797200004</v>
      </c>
      <c r="KY88">
        <v>63.6447095754</v>
      </c>
      <c r="KZ88">
        <v>0</v>
      </c>
      <c r="LA88">
        <v>77.791295057500008</v>
      </c>
      <c r="LB88">
        <v>72.597312790499998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-19.609714399999998</v>
      </c>
      <c r="LI88">
        <v>-4.7953929999999998</v>
      </c>
      <c r="LJ88">
        <v>-50.692863366000005</v>
      </c>
      <c r="LK88">
        <v>-37.850452900000001</v>
      </c>
      <c r="LL88">
        <v>-34.124998855999998</v>
      </c>
      <c r="LM88">
        <v>-24.738776549999997</v>
      </c>
      <c r="LN88">
        <v>0</v>
      </c>
      <c r="LO88">
        <v>-29.446711189999998</v>
      </c>
      <c r="LP88">
        <v>-25.621719239999994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53.507745</v>
      </c>
      <c r="LY88">
        <v>52.820909999999998</v>
      </c>
      <c r="LZ88">
        <v>52.428375000000003</v>
      </c>
      <c r="MA88">
        <v>52.211835000000001</v>
      </c>
      <c r="MB88">
        <v>0</v>
      </c>
      <c r="MC88">
        <v>0</v>
      </c>
      <c r="MD88">
        <v>0</v>
      </c>
      <c r="ME88">
        <v>-18.036266227200002</v>
      </c>
      <c r="MF88">
        <v>-17.860570275999997</v>
      </c>
      <c r="MG88">
        <v>-18.022016777499999</v>
      </c>
      <c r="MH88">
        <v>-17.335563180499999</v>
      </c>
      <c r="MI88">
        <v>0</v>
      </c>
      <c r="MJ88">
        <v>-30.729122415000003</v>
      </c>
      <c r="MK88">
        <v>-15.498745077199999</v>
      </c>
      <c r="ML88">
        <v>65.98273664620001</v>
      </c>
      <c r="MM88">
        <v>72.080214825399992</v>
      </c>
      <c r="MN88">
        <v>71.622357163700002</v>
      </c>
      <c r="MO88">
        <v>73.782204844900008</v>
      </c>
      <c r="MP88">
        <v>0</v>
      </c>
      <c r="MQ88">
        <v>-1.9942529474999944</v>
      </c>
      <c r="MR88">
        <v>26.681455473300005</v>
      </c>
    </row>
    <row r="89" spans="1:356" x14ac:dyDescent="0.25">
      <c r="A89">
        <v>117</v>
      </c>
      <c r="B89" t="s">
        <v>470</v>
      </c>
      <c r="C89" s="3">
        <v>42828.217847222222</v>
      </c>
      <c r="D89">
        <v>48.413899999999998</v>
      </c>
      <c r="E89">
        <v>48.708500000000001</v>
      </c>
      <c r="F89">
        <v>60</v>
      </c>
      <c r="G89">
        <v>54</v>
      </c>
      <c r="H89">
        <v>1.2161</v>
      </c>
      <c r="I89">
        <v>206.2679</v>
      </c>
      <c r="J89">
        <v>18704</v>
      </c>
      <c r="K89">
        <v>30</v>
      </c>
      <c r="L89">
        <v>239673</v>
      </c>
      <c r="M89">
        <v>239681</v>
      </c>
      <c r="N89">
        <v>139188</v>
      </c>
      <c r="O89">
        <v>139196</v>
      </c>
      <c r="P89">
        <v>139261</v>
      </c>
      <c r="Q89">
        <v>139303</v>
      </c>
      <c r="R89">
        <v>221101</v>
      </c>
      <c r="S89">
        <v>221119</v>
      </c>
      <c r="T89">
        <v>139097</v>
      </c>
      <c r="U89">
        <v>239889</v>
      </c>
      <c r="V89">
        <v>215350</v>
      </c>
      <c r="W89">
        <v>215335</v>
      </c>
      <c r="X89">
        <v>215343</v>
      </c>
      <c r="Y89">
        <v>214692</v>
      </c>
      <c r="Z89">
        <v>294066</v>
      </c>
      <c r="AA89">
        <v>294017</v>
      </c>
      <c r="AB89">
        <v>1365.33</v>
      </c>
      <c r="AC89">
        <v>18469.9434</v>
      </c>
      <c r="AD89">
        <v>6</v>
      </c>
      <c r="AE89">
        <v>268.6207</v>
      </c>
      <c r="AF89">
        <v>268.6207</v>
      </c>
      <c r="AG89">
        <v>268.45370000000003</v>
      </c>
      <c r="AH89">
        <v>127.13809999999999</v>
      </c>
      <c r="AI89">
        <v>123.8017</v>
      </c>
      <c r="AJ89">
        <v>15.720800000000001</v>
      </c>
      <c r="AK89">
        <v>15.720800000000001</v>
      </c>
      <c r="AL89">
        <v>1178.7109</v>
      </c>
      <c r="AM89">
        <v>1115.2362000000001</v>
      </c>
      <c r="AN89">
        <v>1069.8334</v>
      </c>
      <c r="AO89">
        <v>869.90449999999998</v>
      </c>
      <c r="AP89">
        <v>1061.116</v>
      </c>
      <c r="AQ89">
        <v>994.09709999999995</v>
      </c>
      <c r="AR89">
        <v>968.62639999999999</v>
      </c>
      <c r="AS89">
        <v>947.16129999999998</v>
      </c>
      <c r="AT89">
        <v>926.99739999999997</v>
      </c>
      <c r="AU89">
        <v>919.86429999999996</v>
      </c>
      <c r="AV89">
        <v>900.01859999999999</v>
      </c>
      <c r="AW89">
        <v>880.23090000000002</v>
      </c>
      <c r="AX89">
        <v>15.8</v>
      </c>
      <c r="AY89">
        <v>22</v>
      </c>
      <c r="AZ89">
        <v>32.2547</v>
      </c>
      <c r="BA89">
        <v>25.115400000000001</v>
      </c>
      <c r="BB89">
        <v>20.611000000000001</v>
      </c>
      <c r="BC89">
        <v>16.9468</v>
      </c>
      <c r="BD89">
        <v>14.273300000000001</v>
      </c>
      <c r="BE89">
        <v>14.273300000000001</v>
      </c>
      <c r="BF89">
        <v>12.357100000000001</v>
      </c>
      <c r="BG89">
        <v>11.250500000000001</v>
      </c>
      <c r="BH89">
        <v>11.242800000000001</v>
      </c>
      <c r="BI89">
        <v>82.8</v>
      </c>
      <c r="BJ89">
        <v>135.5</v>
      </c>
      <c r="BK89">
        <v>100.88</v>
      </c>
      <c r="BL89">
        <v>166.41</v>
      </c>
      <c r="BM89">
        <v>123.32</v>
      </c>
      <c r="BN89">
        <v>202.54</v>
      </c>
      <c r="BO89">
        <v>146.44999999999999</v>
      </c>
      <c r="BP89">
        <v>241.63</v>
      </c>
      <c r="BQ89">
        <v>0</v>
      </c>
      <c r="BR89">
        <v>262.83</v>
      </c>
      <c r="BS89">
        <v>169.7</v>
      </c>
      <c r="BT89">
        <v>281.39</v>
      </c>
      <c r="BU89">
        <v>188.25</v>
      </c>
      <c r="BV89">
        <v>310.95</v>
      </c>
      <c r="BW89">
        <v>49.6</v>
      </c>
      <c r="BX89">
        <v>42.6</v>
      </c>
      <c r="BY89">
        <v>28.8172</v>
      </c>
      <c r="BZ89">
        <v>-0.1</v>
      </c>
      <c r="CA89">
        <v>0.8337</v>
      </c>
      <c r="CB89">
        <v>0.9274</v>
      </c>
      <c r="CC89">
        <v>-0.30480000000000002</v>
      </c>
      <c r="CD89">
        <v>0.8337</v>
      </c>
      <c r="CE89">
        <v>1104883</v>
      </c>
      <c r="CF89">
        <v>1</v>
      </c>
      <c r="CI89">
        <v>2.6457000000000002</v>
      </c>
      <c r="CJ89">
        <v>4.3956999999999997</v>
      </c>
      <c r="CK89">
        <v>5.5629</v>
      </c>
      <c r="CL89">
        <v>0</v>
      </c>
      <c r="CM89">
        <v>7.6371000000000002</v>
      </c>
      <c r="CN89">
        <v>11.015000000000001</v>
      </c>
      <c r="CO89">
        <v>3.0352000000000001</v>
      </c>
      <c r="CP89">
        <v>4.6611000000000002</v>
      </c>
      <c r="CQ89">
        <v>6.3925999999999998</v>
      </c>
      <c r="CR89">
        <v>0</v>
      </c>
      <c r="CS89">
        <v>9.6278000000000006</v>
      </c>
      <c r="CT89">
        <v>11.975899999999999</v>
      </c>
      <c r="CU89">
        <v>24.998999999999999</v>
      </c>
      <c r="CV89">
        <v>24.9451</v>
      </c>
      <c r="CW89">
        <v>24.9726</v>
      </c>
      <c r="CX89">
        <v>0</v>
      </c>
      <c r="CY89">
        <v>25.018799999999999</v>
      </c>
      <c r="CZ89">
        <v>25.0075</v>
      </c>
      <c r="DB89">
        <v>14382</v>
      </c>
      <c r="DC89">
        <v>944</v>
      </c>
      <c r="DD89">
        <v>16</v>
      </c>
      <c r="DF89" t="s">
        <v>546</v>
      </c>
      <c r="DG89">
        <v>1102</v>
      </c>
      <c r="DH89">
        <v>1030</v>
      </c>
      <c r="DI89">
        <v>15</v>
      </c>
      <c r="DJ89">
        <v>3</v>
      </c>
      <c r="DK89">
        <v>20</v>
      </c>
      <c r="DL89">
        <v>18</v>
      </c>
      <c r="DM89">
        <v>-0.1</v>
      </c>
      <c r="DN89">
        <v>973.62860000000001</v>
      </c>
      <c r="DO89">
        <v>932.2</v>
      </c>
      <c r="DP89">
        <v>897.57860000000005</v>
      </c>
      <c r="DQ89">
        <v>836.73569999999995</v>
      </c>
      <c r="DR89">
        <v>0</v>
      </c>
      <c r="DS89">
        <v>720.95</v>
      </c>
      <c r="DT89">
        <v>702.08569999999997</v>
      </c>
      <c r="DU89">
        <v>62.0914</v>
      </c>
      <c r="DV89">
        <v>68.459999999999994</v>
      </c>
      <c r="DW89">
        <v>69.241399999999999</v>
      </c>
      <c r="DX89">
        <v>61.9771</v>
      </c>
      <c r="DY89">
        <v>0</v>
      </c>
      <c r="DZ89">
        <v>69.764300000000006</v>
      </c>
      <c r="EA89">
        <v>39.488599999999998</v>
      </c>
      <c r="EB89">
        <v>32.2547</v>
      </c>
      <c r="EC89">
        <v>25.115400000000001</v>
      </c>
      <c r="ED89">
        <v>20.611000000000001</v>
      </c>
      <c r="EE89">
        <v>16.9468</v>
      </c>
      <c r="EF89">
        <v>14.273300000000001</v>
      </c>
      <c r="EG89">
        <v>14.273300000000001</v>
      </c>
      <c r="EH89">
        <v>12.357100000000001</v>
      </c>
      <c r="EI89">
        <v>11.250500000000001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3.7408999999999998E-2</v>
      </c>
      <c r="EY89">
        <v>2.9825999999999998E-2</v>
      </c>
      <c r="EZ89">
        <v>3.0054999999999998E-2</v>
      </c>
      <c r="FA89">
        <v>2.1014999999999999E-2</v>
      </c>
      <c r="FB89">
        <v>0</v>
      </c>
      <c r="FC89">
        <v>2.1017999999999998E-2</v>
      </c>
      <c r="FD89">
        <v>1.8839000000000002E-2</v>
      </c>
      <c r="FE89">
        <v>-5.9000000000000003E-4</v>
      </c>
      <c r="FF89">
        <v>-1.763E-3</v>
      </c>
      <c r="FG89">
        <v>-4.4169999999999999E-3</v>
      </c>
      <c r="FH89">
        <v>-1.689E-3</v>
      </c>
      <c r="FI89">
        <v>0</v>
      </c>
      <c r="FJ89">
        <v>-2.8499999999999999E-4</v>
      </c>
      <c r="FK89">
        <v>-2.8899999999999998E-4</v>
      </c>
      <c r="FL89">
        <v>8.3412E-2</v>
      </c>
      <c r="FM89">
        <v>8.1545999999999993E-2</v>
      </c>
      <c r="FN89">
        <v>7.9404000000000002E-2</v>
      </c>
      <c r="FO89">
        <v>7.6359999999999997E-2</v>
      </c>
      <c r="FP89">
        <v>8.1511E-2</v>
      </c>
      <c r="FQ89">
        <v>0.108469</v>
      </c>
      <c r="FR89">
        <v>0.101559</v>
      </c>
      <c r="FS89">
        <v>-0.18740399999999999</v>
      </c>
      <c r="FT89">
        <v>-0.18513499999999999</v>
      </c>
      <c r="FU89">
        <v>-0.183758</v>
      </c>
      <c r="FV89">
        <v>-0.18307100000000001</v>
      </c>
      <c r="FW89">
        <v>-0.18349499999999999</v>
      </c>
      <c r="FX89">
        <v>-0.192963</v>
      </c>
      <c r="FY89">
        <v>-0.188691</v>
      </c>
      <c r="FZ89">
        <v>-1.3661319999999999</v>
      </c>
      <c r="GA89">
        <v>-1.3422689999999999</v>
      </c>
      <c r="GB89">
        <v>-1.3290439999999999</v>
      </c>
      <c r="GC89">
        <v>-1.320649</v>
      </c>
      <c r="GD89">
        <v>-1.3428310000000001</v>
      </c>
      <c r="GE89">
        <v>-1.438634</v>
      </c>
      <c r="GF89">
        <v>-1.3929560000000001</v>
      </c>
      <c r="GG89">
        <v>-0.285105</v>
      </c>
      <c r="GH89">
        <v>-0.2666</v>
      </c>
      <c r="GI89">
        <v>-0.254525</v>
      </c>
      <c r="GJ89">
        <v>-0.25140400000000002</v>
      </c>
      <c r="GK89">
        <v>-0.29009600000000002</v>
      </c>
      <c r="GL89">
        <v>-0.38298399999999999</v>
      </c>
      <c r="GM89">
        <v>-0.33890199999999998</v>
      </c>
      <c r="GN89">
        <v>-0.39107599999999998</v>
      </c>
      <c r="GO89">
        <v>-0.36572399999999999</v>
      </c>
      <c r="GP89">
        <v>-0.34984300000000002</v>
      </c>
      <c r="GQ89">
        <v>-0.34292299999999998</v>
      </c>
      <c r="GR89">
        <v>-0.33729999999999999</v>
      </c>
      <c r="GS89">
        <v>-0.44477499999999998</v>
      </c>
      <c r="GT89">
        <v>-0.39827299999999999</v>
      </c>
      <c r="GU89">
        <v>0.432616</v>
      </c>
      <c r="GV89">
        <v>0.422786</v>
      </c>
      <c r="GW89">
        <v>0.410833</v>
      </c>
      <c r="GX89">
        <v>0.39839200000000002</v>
      </c>
      <c r="GY89">
        <v>1</v>
      </c>
      <c r="GZ89">
        <v>0.76899600000000001</v>
      </c>
      <c r="HA89">
        <v>0.754131</v>
      </c>
      <c r="HB89">
        <v>-55</v>
      </c>
      <c r="HC89">
        <v>-55</v>
      </c>
      <c r="HD89">
        <v>-55</v>
      </c>
      <c r="HE89">
        <v>-55</v>
      </c>
      <c r="HF89">
        <v>0</v>
      </c>
      <c r="HG89">
        <v>-30</v>
      </c>
      <c r="HH89">
        <v>30</v>
      </c>
      <c r="HI89">
        <v>-1.187422</v>
      </c>
      <c r="HJ89">
        <v>-1.1721900000000001</v>
      </c>
      <c r="HK89">
        <v>-1.163481</v>
      </c>
      <c r="HL89">
        <v>-1.158679</v>
      </c>
      <c r="HM89">
        <v>0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745.89800000000002</v>
      </c>
      <c r="HX89">
        <v>0</v>
      </c>
      <c r="HZ89">
        <v>745.73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762.76700000000005</v>
      </c>
      <c r="IJ89">
        <v>0</v>
      </c>
      <c r="IL89">
        <v>762.86400000000003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775.21</v>
      </c>
      <c r="IV89">
        <v>0</v>
      </c>
      <c r="IX89">
        <v>775.10599999999999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780.97</v>
      </c>
      <c r="JH89">
        <v>0</v>
      </c>
      <c r="JJ89">
        <v>780.97500000000002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752.81500000000005</v>
      </c>
      <c r="JT89">
        <v>0</v>
      </c>
      <c r="JV89">
        <v>752.60500000000002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738.49699999999996</v>
      </c>
      <c r="KF89">
        <v>0.10199999999999999</v>
      </c>
      <c r="KH89">
        <v>738.64200000000005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771.47400000000005</v>
      </c>
      <c r="KR89">
        <v>2.5000000000000001E-2</v>
      </c>
      <c r="KT89">
        <v>771.56299999999999</v>
      </c>
      <c r="KU89">
        <v>2.5000000000000001E-2</v>
      </c>
      <c r="KV89">
        <v>81.212308783200001</v>
      </c>
      <c r="KW89">
        <v>76.017181199999996</v>
      </c>
      <c r="KX89">
        <v>71.271331154400002</v>
      </c>
      <c r="KY89">
        <v>63.893138051999991</v>
      </c>
      <c r="KZ89">
        <v>0</v>
      </c>
      <c r="LA89">
        <v>78.200725550000001</v>
      </c>
      <c r="LB89">
        <v>71.303121606299996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-19.605040799999998</v>
      </c>
      <c r="LI89">
        <v>-4.7927513999999993</v>
      </c>
      <c r="LJ89">
        <v>-50.299614107999993</v>
      </c>
      <c r="LK89">
        <v>-37.668094946999993</v>
      </c>
      <c r="LL89">
        <v>-34.074030071999992</v>
      </c>
      <c r="LM89">
        <v>-25.522862574000001</v>
      </c>
      <c r="LN89">
        <v>0</v>
      </c>
      <c r="LO89">
        <v>-29.827198721999995</v>
      </c>
      <c r="LP89">
        <v>-25.839333800000002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65.308210000000003</v>
      </c>
      <c r="LY89">
        <v>64.47045</v>
      </c>
      <c r="LZ89">
        <v>63.991455000000002</v>
      </c>
      <c r="MA89">
        <v>63.727345</v>
      </c>
      <c r="MB89">
        <v>0</v>
      </c>
      <c r="MC89">
        <v>0</v>
      </c>
      <c r="MD89">
        <v>0</v>
      </c>
      <c r="ME89">
        <v>-17.702568596999999</v>
      </c>
      <c r="MF89">
        <v>-18.251435999999998</v>
      </c>
      <c r="MG89">
        <v>-17.623667335</v>
      </c>
      <c r="MH89">
        <v>-15.581290848400002</v>
      </c>
      <c r="MI89">
        <v>0</v>
      </c>
      <c r="MJ89">
        <v>-26.7186106712</v>
      </c>
      <c r="MK89">
        <v>-13.382765517199999</v>
      </c>
      <c r="ML89">
        <v>78.518336078200022</v>
      </c>
      <c r="MM89">
        <v>84.568100252999997</v>
      </c>
      <c r="MN89">
        <v>83.565088747400011</v>
      </c>
      <c r="MO89">
        <v>86.51632962959998</v>
      </c>
      <c r="MP89">
        <v>0</v>
      </c>
      <c r="MQ89">
        <v>2.0498753568000083</v>
      </c>
      <c r="MR89">
        <v>27.288270889099991</v>
      </c>
    </row>
    <row r="90" spans="1:356" x14ac:dyDescent="0.25">
      <c r="A90">
        <v>117</v>
      </c>
      <c r="B90" t="s">
        <v>471</v>
      </c>
      <c r="C90" s="3">
        <v>42828.219166666669</v>
      </c>
      <c r="D90">
        <v>48.4039</v>
      </c>
      <c r="E90">
        <v>48.706800000000001</v>
      </c>
      <c r="F90">
        <v>60</v>
      </c>
      <c r="G90">
        <v>55</v>
      </c>
      <c r="H90">
        <v>1.2161</v>
      </c>
      <c r="I90">
        <v>206.53620000000001</v>
      </c>
      <c r="J90">
        <v>18733</v>
      </c>
      <c r="K90">
        <v>30</v>
      </c>
      <c r="L90">
        <v>239673</v>
      </c>
      <c r="M90">
        <v>239681</v>
      </c>
      <c r="N90">
        <v>139188</v>
      </c>
      <c r="O90">
        <v>139196</v>
      </c>
      <c r="P90">
        <v>139261</v>
      </c>
      <c r="Q90">
        <v>139303</v>
      </c>
      <c r="R90">
        <v>221101</v>
      </c>
      <c r="S90">
        <v>221119</v>
      </c>
      <c r="T90">
        <v>139097</v>
      </c>
      <c r="U90">
        <v>239889</v>
      </c>
      <c r="V90">
        <v>215350</v>
      </c>
      <c r="W90">
        <v>215335</v>
      </c>
      <c r="X90">
        <v>215343</v>
      </c>
      <c r="Y90">
        <v>214692</v>
      </c>
      <c r="Z90">
        <v>294066</v>
      </c>
      <c r="AA90">
        <v>294017</v>
      </c>
      <c r="AB90">
        <v>1365.33</v>
      </c>
      <c r="AC90">
        <v>18488.894499999999</v>
      </c>
      <c r="AD90">
        <v>6</v>
      </c>
      <c r="AE90">
        <v>268.74020000000002</v>
      </c>
      <c r="AF90">
        <v>268.74020000000002</v>
      </c>
      <c r="AG90">
        <v>268.57319999999999</v>
      </c>
      <c r="AH90">
        <v>127.2576</v>
      </c>
      <c r="AI90">
        <v>123.8017</v>
      </c>
      <c r="AJ90">
        <v>15.840299999999999</v>
      </c>
      <c r="AK90">
        <v>15.840299999999999</v>
      </c>
      <c r="AL90">
        <v>1176.3671999999999</v>
      </c>
      <c r="AM90">
        <v>1113.6328000000001</v>
      </c>
      <c r="AN90">
        <v>1065.8334</v>
      </c>
      <c r="AO90">
        <v>865.20619999999997</v>
      </c>
      <c r="AP90">
        <v>1059.6411000000001</v>
      </c>
      <c r="AQ90">
        <v>991.33820000000003</v>
      </c>
      <c r="AR90">
        <v>965.5729</v>
      </c>
      <c r="AS90">
        <v>943.96699999999998</v>
      </c>
      <c r="AT90">
        <v>923.64469999999994</v>
      </c>
      <c r="AU90">
        <v>916.65509999999995</v>
      </c>
      <c r="AV90">
        <v>896.73379999999997</v>
      </c>
      <c r="AW90">
        <v>876.77419999999995</v>
      </c>
      <c r="AX90">
        <v>16</v>
      </c>
      <c r="AY90">
        <v>21.2</v>
      </c>
      <c r="AZ90">
        <v>32.312199999999997</v>
      </c>
      <c r="BA90">
        <v>25.117799999999999</v>
      </c>
      <c r="BB90">
        <v>20.631399999999999</v>
      </c>
      <c r="BC90">
        <v>16.934699999999999</v>
      </c>
      <c r="BD90">
        <v>14.261799999999999</v>
      </c>
      <c r="BE90">
        <v>14.261799999999999</v>
      </c>
      <c r="BF90">
        <v>12.3705</v>
      </c>
      <c r="BG90">
        <v>11.2531</v>
      </c>
      <c r="BH90">
        <v>11.241400000000001</v>
      </c>
      <c r="BI90">
        <v>79.98</v>
      </c>
      <c r="BJ90">
        <v>139.13999999999999</v>
      </c>
      <c r="BK90">
        <v>97.68</v>
      </c>
      <c r="BL90">
        <v>170.17</v>
      </c>
      <c r="BM90">
        <v>119.61</v>
      </c>
      <c r="BN90">
        <v>207.48</v>
      </c>
      <c r="BO90">
        <v>141.91999999999999</v>
      </c>
      <c r="BP90">
        <v>247.26</v>
      </c>
      <c r="BQ90">
        <v>0</v>
      </c>
      <c r="BR90">
        <v>268.08</v>
      </c>
      <c r="BS90">
        <v>164.35</v>
      </c>
      <c r="BT90">
        <v>287.44</v>
      </c>
      <c r="BU90">
        <v>182.76</v>
      </c>
      <c r="BV90">
        <v>318.16000000000003</v>
      </c>
      <c r="BW90">
        <v>50.8</v>
      </c>
      <c r="BX90">
        <v>42.5</v>
      </c>
      <c r="BY90">
        <v>29.480399999999999</v>
      </c>
      <c r="BZ90">
        <v>0.7</v>
      </c>
      <c r="CA90">
        <v>0.90049999999999997</v>
      </c>
      <c r="CB90">
        <v>1.1909000000000001</v>
      </c>
      <c r="CC90">
        <v>-0.1883</v>
      </c>
      <c r="CD90">
        <v>0.90049999999999997</v>
      </c>
      <c r="CE90">
        <v>1104883</v>
      </c>
      <c r="CF90">
        <v>2</v>
      </c>
      <c r="CI90">
        <v>2.6636000000000002</v>
      </c>
      <c r="CJ90">
        <v>4.4828999999999999</v>
      </c>
      <c r="CK90">
        <v>5.7179000000000002</v>
      </c>
      <c r="CL90">
        <v>0</v>
      </c>
      <c r="CM90">
        <v>7.7457000000000003</v>
      </c>
      <c r="CN90">
        <v>11.167899999999999</v>
      </c>
      <c r="CO90">
        <v>3.0089000000000001</v>
      </c>
      <c r="CP90">
        <v>4.8071000000000002</v>
      </c>
      <c r="CQ90">
        <v>6.2892999999999999</v>
      </c>
      <c r="CR90">
        <v>0</v>
      </c>
      <c r="CS90">
        <v>9.9321000000000002</v>
      </c>
      <c r="CT90">
        <v>11.971399999999999</v>
      </c>
      <c r="CU90">
        <v>25.042400000000001</v>
      </c>
      <c r="CV90">
        <v>24.974599999999999</v>
      </c>
      <c r="CW90">
        <v>24.907</v>
      </c>
      <c r="CX90">
        <v>0</v>
      </c>
      <c r="CY90">
        <v>24.9941</v>
      </c>
      <c r="CZ90">
        <v>25.000900000000001</v>
      </c>
      <c r="DB90">
        <v>14382</v>
      </c>
      <c r="DC90">
        <v>944</v>
      </c>
      <c r="DD90">
        <v>17</v>
      </c>
      <c r="DF90" t="s">
        <v>546</v>
      </c>
      <c r="DG90">
        <v>1102</v>
      </c>
      <c r="DH90">
        <v>1030</v>
      </c>
      <c r="DI90">
        <v>15</v>
      </c>
      <c r="DJ90">
        <v>3</v>
      </c>
      <c r="DK90">
        <v>20</v>
      </c>
      <c r="DL90">
        <v>18.833331999999999</v>
      </c>
      <c r="DM90">
        <v>0.7</v>
      </c>
      <c r="DN90">
        <v>981.75710000000004</v>
      </c>
      <c r="DO90">
        <v>938.58569999999997</v>
      </c>
      <c r="DP90">
        <v>915.27139999999997</v>
      </c>
      <c r="DQ90">
        <v>851.55</v>
      </c>
      <c r="DR90">
        <v>0</v>
      </c>
      <c r="DS90">
        <v>736.7</v>
      </c>
      <c r="DT90">
        <v>715.73569999999995</v>
      </c>
      <c r="DU90">
        <v>63.9129</v>
      </c>
      <c r="DV90">
        <v>68.774299999999997</v>
      </c>
      <c r="DW90">
        <v>74.717100000000002</v>
      </c>
      <c r="DX90">
        <v>72.346400000000003</v>
      </c>
      <c r="DY90">
        <v>0</v>
      </c>
      <c r="DZ90">
        <v>79.112099999999998</v>
      </c>
      <c r="EA90">
        <v>43.810699999999997</v>
      </c>
      <c r="EB90">
        <v>32.312199999999997</v>
      </c>
      <c r="EC90">
        <v>25.117799999999999</v>
      </c>
      <c r="ED90">
        <v>20.631399999999999</v>
      </c>
      <c r="EE90">
        <v>16.934699999999999</v>
      </c>
      <c r="EF90">
        <v>14.261799999999999</v>
      </c>
      <c r="EG90">
        <v>14.261799999999999</v>
      </c>
      <c r="EH90">
        <v>12.3705</v>
      </c>
      <c r="EI90">
        <v>11.2531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3.8283999999999999E-2</v>
      </c>
      <c r="EY90">
        <v>3.0620000000000001E-2</v>
      </c>
      <c r="EZ90">
        <v>3.0949999999999998E-2</v>
      </c>
      <c r="FA90">
        <v>2.1166999999999998E-2</v>
      </c>
      <c r="FB90">
        <v>0</v>
      </c>
      <c r="FC90">
        <v>2.1309999999999999E-2</v>
      </c>
      <c r="FD90">
        <v>1.9251999999999998E-2</v>
      </c>
      <c r="FE90">
        <v>-5.9000000000000003E-4</v>
      </c>
      <c r="FF90">
        <v>-1.763E-3</v>
      </c>
      <c r="FG90">
        <v>-4.4190000000000002E-3</v>
      </c>
      <c r="FH90">
        <v>-1.6900000000000001E-3</v>
      </c>
      <c r="FI90">
        <v>0</v>
      </c>
      <c r="FJ90">
        <v>-2.8800000000000001E-4</v>
      </c>
      <c r="FK90">
        <v>-7.3099999999999999E-4</v>
      </c>
      <c r="FL90">
        <v>8.3412E-2</v>
      </c>
      <c r="FM90">
        <v>8.1545999999999993E-2</v>
      </c>
      <c r="FN90">
        <v>7.9399999999999998E-2</v>
      </c>
      <c r="FO90">
        <v>7.6358999999999996E-2</v>
      </c>
      <c r="FP90">
        <v>8.1511E-2</v>
      </c>
      <c r="FQ90">
        <v>0.108462</v>
      </c>
      <c r="FR90">
        <v>0.10155500000000001</v>
      </c>
      <c r="FS90">
        <v>-0.18739600000000001</v>
      </c>
      <c r="FT90">
        <v>-0.18512799999999999</v>
      </c>
      <c r="FU90">
        <v>-0.183778</v>
      </c>
      <c r="FV90">
        <v>-0.18306800000000001</v>
      </c>
      <c r="FW90">
        <v>-0.18348400000000001</v>
      </c>
      <c r="FX90">
        <v>-0.19277</v>
      </c>
      <c r="FY90">
        <v>-0.18851100000000001</v>
      </c>
      <c r="FZ90">
        <v>-1.366158</v>
      </c>
      <c r="GA90">
        <v>-1.3423130000000001</v>
      </c>
      <c r="GB90">
        <v>-1.3293569999999999</v>
      </c>
      <c r="GC90">
        <v>-1.320727</v>
      </c>
      <c r="GD90">
        <v>-1.3428260000000001</v>
      </c>
      <c r="GE90">
        <v>-1.431395</v>
      </c>
      <c r="GF90">
        <v>-1.3864320000000001</v>
      </c>
      <c r="GG90">
        <v>-0.28508099999999997</v>
      </c>
      <c r="GH90">
        <v>-0.266573</v>
      </c>
      <c r="GI90">
        <v>-0.25443100000000002</v>
      </c>
      <c r="GJ90">
        <v>-0.25136900000000001</v>
      </c>
      <c r="GK90">
        <v>-0.29008</v>
      </c>
      <c r="GL90">
        <v>-0.38283</v>
      </c>
      <c r="GM90">
        <v>-0.33879999999999999</v>
      </c>
      <c r="GN90">
        <v>-0.39110499999999998</v>
      </c>
      <c r="GO90">
        <v>-0.36577100000000001</v>
      </c>
      <c r="GP90">
        <v>-0.35017100000000001</v>
      </c>
      <c r="GQ90">
        <v>-0.34300399999999998</v>
      </c>
      <c r="GR90">
        <v>-0.33729500000000001</v>
      </c>
      <c r="GS90">
        <v>-0.44509900000000002</v>
      </c>
      <c r="GT90">
        <v>-0.398478</v>
      </c>
      <c r="GU90">
        <v>0.43259799999999998</v>
      </c>
      <c r="GV90">
        <v>0.42269899999999999</v>
      </c>
      <c r="GW90">
        <v>0.41071200000000002</v>
      </c>
      <c r="GX90">
        <v>0.39830599999999999</v>
      </c>
      <c r="GY90">
        <v>1</v>
      </c>
      <c r="GZ90">
        <v>0.76880000000000004</v>
      </c>
      <c r="HA90">
        <v>0.75410600000000005</v>
      </c>
      <c r="HB90">
        <v>-55</v>
      </c>
      <c r="HC90">
        <v>-55</v>
      </c>
      <c r="HD90">
        <v>-55</v>
      </c>
      <c r="HE90">
        <v>-55</v>
      </c>
      <c r="HF90">
        <v>0</v>
      </c>
      <c r="HG90">
        <v>-40</v>
      </c>
      <c r="HH90">
        <v>40</v>
      </c>
      <c r="HI90">
        <v>-1.187848</v>
      </c>
      <c r="HJ90">
        <v>-1.1726700000000001</v>
      </c>
      <c r="HK90">
        <v>-1.1639699999999999</v>
      </c>
      <c r="HL90">
        <v>-1.1591899999999999</v>
      </c>
      <c r="HM90">
        <v>0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745.89800000000002</v>
      </c>
      <c r="HX90">
        <v>0</v>
      </c>
      <c r="HZ90">
        <v>745.73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762.76700000000005</v>
      </c>
      <c r="IJ90">
        <v>0</v>
      </c>
      <c r="IL90">
        <v>762.86400000000003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775.21</v>
      </c>
      <c r="IV90">
        <v>0</v>
      </c>
      <c r="IX90">
        <v>775.10599999999999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780.97</v>
      </c>
      <c r="JH90">
        <v>0</v>
      </c>
      <c r="JJ90">
        <v>780.97500000000002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752.81500000000005</v>
      </c>
      <c r="JT90">
        <v>0</v>
      </c>
      <c r="JV90">
        <v>752.60500000000002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738.49699999999996</v>
      </c>
      <c r="KF90">
        <v>0.10199999999999999</v>
      </c>
      <c r="KH90">
        <v>738.64200000000005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771.47400000000005</v>
      </c>
      <c r="KR90">
        <v>2.5000000000000001E-2</v>
      </c>
      <c r="KT90">
        <v>771.56299999999999</v>
      </c>
      <c r="KU90">
        <v>2.5000000000000001E-2</v>
      </c>
      <c r="KV90">
        <v>81.890323225200007</v>
      </c>
      <c r="KW90">
        <v>76.537909492199987</v>
      </c>
      <c r="KX90">
        <v>72.672549160000003</v>
      </c>
      <c r="KY90">
        <v>65.023506449999999</v>
      </c>
      <c r="KZ90">
        <v>0</v>
      </c>
      <c r="LA90">
        <v>79.903955400000001</v>
      </c>
      <c r="LB90">
        <v>72.686539013499996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-19.585432000000001</v>
      </c>
      <c r="LI90">
        <v>-4.7881793999999998</v>
      </c>
      <c r="LJ90">
        <v>-51.495959651999996</v>
      </c>
      <c r="LK90">
        <v>-38.735126241000003</v>
      </c>
      <c r="LL90">
        <v>-35.269170566999996</v>
      </c>
      <c r="LM90">
        <v>-25.723799778999997</v>
      </c>
      <c r="LN90">
        <v>0</v>
      </c>
      <c r="LO90">
        <v>-30.090785689999997</v>
      </c>
      <c r="LP90">
        <v>-25.678107072000003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65.331640000000007</v>
      </c>
      <c r="LY90">
        <v>64.496850000000009</v>
      </c>
      <c r="LZ90">
        <v>64.018349999999998</v>
      </c>
      <c r="MA90">
        <v>63.755449999999996</v>
      </c>
      <c r="MB90">
        <v>0</v>
      </c>
      <c r="MC90">
        <v>0</v>
      </c>
      <c r="MD90">
        <v>0</v>
      </c>
      <c r="ME90">
        <v>-18.220353444899999</v>
      </c>
      <c r="MF90">
        <v>-18.333371473899998</v>
      </c>
      <c r="MG90">
        <v>-19.010346470100004</v>
      </c>
      <c r="MH90">
        <v>-18.185642221600002</v>
      </c>
      <c r="MI90">
        <v>0</v>
      </c>
      <c r="MJ90">
        <v>-30.286485242999998</v>
      </c>
      <c r="MK90">
        <v>-14.843065159999998</v>
      </c>
      <c r="ML90">
        <v>77.505650128300019</v>
      </c>
      <c r="MM90">
        <v>83.966261777299991</v>
      </c>
      <c r="MN90">
        <v>82.411382122900008</v>
      </c>
      <c r="MO90">
        <v>84.869514449399986</v>
      </c>
      <c r="MP90">
        <v>0</v>
      </c>
      <c r="MQ90">
        <v>-5.8747532999991137E-2</v>
      </c>
      <c r="MR90">
        <v>27.37718738149999</v>
      </c>
    </row>
    <row r="91" spans="1:356" x14ac:dyDescent="0.25">
      <c r="A91">
        <v>117</v>
      </c>
      <c r="B91" t="s">
        <v>472</v>
      </c>
      <c r="C91" s="3">
        <v>42828.220486111109</v>
      </c>
      <c r="D91">
        <v>48.399099999999997</v>
      </c>
      <c r="E91">
        <v>48.668500000000002</v>
      </c>
      <c r="F91">
        <v>59</v>
      </c>
      <c r="G91">
        <v>53</v>
      </c>
      <c r="H91">
        <v>1.2161</v>
      </c>
      <c r="I91">
        <v>210.16569999999999</v>
      </c>
      <c r="J91">
        <v>19052</v>
      </c>
      <c r="K91">
        <v>30</v>
      </c>
      <c r="L91">
        <v>239673</v>
      </c>
      <c r="M91">
        <v>239681</v>
      </c>
      <c r="N91">
        <v>139188</v>
      </c>
      <c r="O91">
        <v>139196</v>
      </c>
      <c r="P91">
        <v>139261</v>
      </c>
      <c r="Q91">
        <v>139303</v>
      </c>
      <c r="R91">
        <v>221101</v>
      </c>
      <c r="S91">
        <v>221119</v>
      </c>
      <c r="T91">
        <v>139097</v>
      </c>
      <c r="U91">
        <v>239889</v>
      </c>
      <c r="V91">
        <v>215350</v>
      </c>
      <c r="W91">
        <v>215335</v>
      </c>
      <c r="X91">
        <v>215343</v>
      </c>
      <c r="Y91">
        <v>214692</v>
      </c>
      <c r="Z91">
        <v>294066</v>
      </c>
      <c r="AA91">
        <v>294017</v>
      </c>
      <c r="AB91">
        <v>1365.33</v>
      </c>
      <c r="AC91">
        <v>18508.1348</v>
      </c>
      <c r="AD91">
        <v>6</v>
      </c>
      <c r="AE91">
        <v>268.86180000000002</v>
      </c>
      <c r="AF91">
        <v>268.86180000000002</v>
      </c>
      <c r="AG91">
        <v>268.69479999999999</v>
      </c>
      <c r="AH91">
        <v>127.3792</v>
      </c>
      <c r="AI91">
        <v>123.8017</v>
      </c>
      <c r="AJ91">
        <v>15.9619</v>
      </c>
      <c r="AK91">
        <v>15.9619</v>
      </c>
      <c r="AL91">
        <v>1166.9921999999999</v>
      </c>
      <c r="AM91">
        <v>1102.5389</v>
      </c>
      <c r="AN91">
        <v>1048.5</v>
      </c>
      <c r="AO91">
        <v>871.21569999999997</v>
      </c>
      <c r="AP91">
        <v>1054.6755000000001</v>
      </c>
      <c r="AQ91">
        <v>990.274</v>
      </c>
      <c r="AR91">
        <v>966.27049999999997</v>
      </c>
      <c r="AS91">
        <v>946.09140000000002</v>
      </c>
      <c r="AT91">
        <v>927.26850000000002</v>
      </c>
      <c r="AU91">
        <v>920.57029999999997</v>
      </c>
      <c r="AV91">
        <v>901.77279999999996</v>
      </c>
      <c r="AW91">
        <v>882.75419999999997</v>
      </c>
      <c r="AX91">
        <v>16</v>
      </c>
      <c r="AY91">
        <v>21.2</v>
      </c>
      <c r="AZ91">
        <v>32.257899999999999</v>
      </c>
      <c r="BA91">
        <v>25.0746</v>
      </c>
      <c r="BB91">
        <v>20.6937</v>
      </c>
      <c r="BC91">
        <v>16.992799999999999</v>
      </c>
      <c r="BD91">
        <v>14.3028</v>
      </c>
      <c r="BE91">
        <v>14.3028</v>
      </c>
      <c r="BF91">
        <v>12.3948</v>
      </c>
      <c r="BG91">
        <v>11.246</v>
      </c>
      <c r="BH91">
        <v>11.2416</v>
      </c>
      <c r="BI91">
        <v>86.14</v>
      </c>
      <c r="BJ91">
        <v>139.85</v>
      </c>
      <c r="BK91">
        <v>105.11</v>
      </c>
      <c r="BL91">
        <v>170.66</v>
      </c>
      <c r="BM91">
        <v>128.06</v>
      </c>
      <c r="BN91">
        <v>208.36</v>
      </c>
      <c r="BO91">
        <v>152.19</v>
      </c>
      <c r="BP91">
        <v>248.63</v>
      </c>
      <c r="BQ91">
        <v>0</v>
      </c>
      <c r="BR91">
        <v>270.11</v>
      </c>
      <c r="BS91">
        <v>176.1</v>
      </c>
      <c r="BT91">
        <v>289.32</v>
      </c>
      <c r="BU91">
        <v>196.1</v>
      </c>
      <c r="BV91">
        <v>320.36</v>
      </c>
      <c r="BW91">
        <v>51.1</v>
      </c>
      <c r="BX91">
        <v>42.6</v>
      </c>
      <c r="BY91">
        <v>28.819099999999999</v>
      </c>
      <c r="BZ91">
        <v>-0.35</v>
      </c>
      <c r="CA91">
        <v>0.70509999999999995</v>
      </c>
      <c r="CB91">
        <v>1.2799</v>
      </c>
      <c r="CC91">
        <v>-0.1129</v>
      </c>
      <c r="CD91">
        <v>0.70509999999999995</v>
      </c>
      <c r="CE91">
        <v>1104883</v>
      </c>
      <c r="CF91">
        <v>1</v>
      </c>
      <c r="CI91">
        <v>2.6686000000000001</v>
      </c>
      <c r="CJ91">
        <v>4.4950000000000001</v>
      </c>
      <c r="CK91">
        <v>5.6071</v>
      </c>
      <c r="CL91">
        <v>0</v>
      </c>
      <c r="CM91">
        <v>7.6207000000000003</v>
      </c>
      <c r="CN91">
        <v>11.0307</v>
      </c>
      <c r="CO91">
        <v>2.8904000000000001</v>
      </c>
      <c r="CP91">
        <v>4.8327</v>
      </c>
      <c r="CQ91">
        <v>6.3864999999999998</v>
      </c>
      <c r="CR91">
        <v>0</v>
      </c>
      <c r="CS91">
        <v>9.6557999999999993</v>
      </c>
      <c r="CT91">
        <v>11.880800000000001</v>
      </c>
      <c r="CU91">
        <v>24.987300000000001</v>
      </c>
      <c r="CV91">
        <v>24.928100000000001</v>
      </c>
      <c r="CW91">
        <v>24.907399999999999</v>
      </c>
      <c r="CX91">
        <v>0</v>
      </c>
      <c r="CY91">
        <v>25.034199999999998</v>
      </c>
      <c r="CZ91">
        <v>24.969100000000001</v>
      </c>
      <c r="DB91">
        <v>14382</v>
      </c>
      <c r="DC91">
        <v>944</v>
      </c>
      <c r="DD91">
        <v>18</v>
      </c>
      <c r="DF91" t="s">
        <v>546</v>
      </c>
      <c r="DG91">
        <v>1102</v>
      </c>
      <c r="DH91">
        <v>1030</v>
      </c>
      <c r="DI91">
        <v>15</v>
      </c>
      <c r="DJ91">
        <v>3</v>
      </c>
      <c r="DK91">
        <v>20</v>
      </c>
      <c r="DL91">
        <v>32</v>
      </c>
      <c r="DM91">
        <v>-0.35</v>
      </c>
      <c r="DN91">
        <v>974.25710000000004</v>
      </c>
      <c r="DO91">
        <v>950.69290000000001</v>
      </c>
      <c r="DP91">
        <v>947.17859999999996</v>
      </c>
      <c r="DQ91">
        <v>881.70719999999994</v>
      </c>
      <c r="DR91">
        <v>0</v>
      </c>
      <c r="DS91">
        <v>750.85709999999995</v>
      </c>
      <c r="DT91">
        <v>728.95719999999994</v>
      </c>
      <c r="DU91">
        <v>62.003599999999999</v>
      </c>
      <c r="DV91">
        <v>66.766400000000004</v>
      </c>
      <c r="DW91">
        <v>65.495699999999999</v>
      </c>
      <c r="DX91">
        <v>63.15</v>
      </c>
      <c r="DY91">
        <v>0</v>
      </c>
      <c r="DZ91">
        <v>71.150700000000001</v>
      </c>
      <c r="EA91">
        <v>37.615699999999997</v>
      </c>
      <c r="EB91">
        <v>32.257899999999999</v>
      </c>
      <c r="EC91">
        <v>25.0746</v>
      </c>
      <c r="ED91">
        <v>20.6937</v>
      </c>
      <c r="EE91">
        <v>16.992799999999999</v>
      </c>
      <c r="EF91">
        <v>14.3028</v>
      </c>
      <c r="EG91">
        <v>14.3028</v>
      </c>
      <c r="EH91">
        <v>12.3948</v>
      </c>
      <c r="EI91">
        <v>11.246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3.9008000000000001E-2</v>
      </c>
      <c r="EY91">
        <v>3.1269999999999999E-2</v>
      </c>
      <c r="EZ91">
        <v>3.1676999999999997E-2</v>
      </c>
      <c r="FA91">
        <v>2.1399999999999999E-2</v>
      </c>
      <c r="FB91">
        <v>0</v>
      </c>
      <c r="FC91">
        <v>2.1496999999999999E-2</v>
      </c>
      <c r="FD91">
        <v>1.9254E-2</v>
      </c>
      <c r="FE91">
        <v>-5.9100000000000005E-4</v>
      </c>
      <c r="FF91">
        <v>-1.7639999999999999E-3</v>
      </c>
      <c r="FG91">
        <v>-4.4209999999999996E-3</v>
      </c>
      <c r="FH91">
        <v>-1.691E-3</v>
      </c>
      <c r="FI91">
        <v>0</v>
      </c>
      <c r="FJ91">
        <v>-2.8499999999999999E-4</v>
      </c>
      <c r="FK91">
        <v>-2.8699999999999998E-4</v>
      </c>
      <c r="FL91">
        <v>8.3417000000000005E-2</v>
      </c>
      <c r="FM91">
        <v>8.1542000000000003E-2</v>
      </c>
      <c r="FN91">
        <v>7.9396999999999995E-2</v>
      </c>
      <c r="FO91">
        <v>7.6350000000000001E-2</v>
      </c>
      <c r="FP91">
        <v>8.1511E-2</v>
      </c>
      <c r="FQ91">
        <v>0.108446</v>
      </c>
      <c r="FR91">
        <v>0.10154299999999999</v>
      </c>
      <c r="FS91">
        <v>-0.18737500000000001</v>
      </c>
      <c r="FT91">
        <v>-0.18517500000000001</v>
      </c>
      <c r="FU91">
        <v>-0.18382399999999999</v>
      </c>
      <c r="FV91">
        <v>-0.18316099999999999</v>
      </c>
      <c r="FW91">
        <v>-0.18349799999999999</v>
      </c>
      <c r="FX91">
        <v>-0.19304099999999999</v>
      </c>
      <c r="FY91">
        <v>-0.18878</v>
      </c>
      <c r="FZ91">
        <v>-1.3657809999999999</v>
      </c>
      <c r="GA91">
        <v>-1.34263</v>
      </c>
      <c r="GB91">
        <v>-1.329664</v>
      </c>
      <c r="GC91">
        <v>-1.3215140000000001</v>
      </c>
      <c r="GD91">
        <v>-1.342803</v>
      </c>
      <c r="GE91">
        <v>-1.438979</v>
      </c>
      <c r="GF91">
        <v>-1.39422</v>
      </c>
      <c r="GG91">
        <v>-0.28521000000000002</v>
      </c>
      <c r="GH91">
        <v>-0.266515</v>
      </c>
      <c r="GI91">
        <v>-0.25437700000000002</v>
      </c>
      <c r="GJ91">
        <v>-0.251195</v>
      </c>
      <c r="GK91">
        <v>-0.29011399999999998</v>
      </c>
      <c r="GL91">
        <v>-0.38257200000000002</v>
      </c>
      <c r="GM91">
        <v>-0.33862100000000001</v>
      </c>
      <c r="GN91">
        <v>-0.39068000000000003</v>
      </c>
      <c r="GO91">
        <v>-0.36611399999999999</v>
      </c>
      <c r="GP91">
        <v>-0.35049200000000003</v>
      </c>
      <c r="GQ91">
        <v>-0.34381800000000001</v>
      </c>
      <c r="GR91">
        <v>-0.33727000000000001</v>
      </c>
      <c r="GS91">
        <v>-0.445826</v>
      </c>
      <c r="GT91">
        <v>-0.39900200000000002</v>
      </c>
      <c r="GU91">
        <v>0.43271199999999999</v>
      </c>
      <c r="GV91">
        <v>0.422933</v>
      </c>
      <c r="GW91">
        <v>0.410995</v>
      </c>
      <c r="GX91">
        <v>0.39852399999999999</v>
      </c>
      <c r="GY91">
        <v>1</v>
      </c>
      <c r="GZ91">
        <v>0.76926000000000005</v>
      </c>
      <c r="HA91">
        <v>0.75410900000000003</v>
      </c>
      <c r="HB91">
        <v>-55</v>
      </c>
      <c r="HC91">
        <v>-55</v>
      </c>
      <c r="HD91">
        <v>-55</v>
      </c>
      <c r="HE91">
        <v>-55</v>
      </c>
      <c r="HF91">
        <v>0</v>
      </c>
      <c r="HG91">
        <v>-30</v>
      </c>
      <c r="HH91">
        <v>30</v>
      </c>
      <c r="HI91">
        <v>-1.187792</v>
      </c>
      <c r="HJ91">
        <v>-1.172607</v>
      </c>
      <c r="HK91">
        <v>-1.1639060000000001</v>
      </c>
      <c r="HL91">
        <v>-1.1591229999999999</v>
      </c>
      <c r="HM91">
        <v>0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745.89800000000002</v>
      </c>
      <c r="HX91">
        <v>0</v>
      </c>
      <c r="HZ91">
        <v>745.73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762.76700000000005</v>
      </c>
      <c r="IJ91">
        <v>0</v>
      </c>
      <c r="IL91">
        <v>762.86400000000003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775.21</v>
      </c>
      <c r="IV91">
        <v>0</v>
      </c>
      <c r="IX91">
        <v>775.10599999999999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780.97</v>
      </c>
      <c r="JH91">
        <v>0</v>
      </c>
      <c r="JJ91">
        <v>780.97500000000002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752.81500000000005</v>
      </c>
      <c r="JT91">
        <v>0</v>
      </c>
      <c r="JV91">
        <v>752.60500000000002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738.49699999999996</v>
      </c>
      <c r="KF91">
        <v>0.10199999999999999</v>
      </c>
      <c r="KH91">
        <v>738.64200000000005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771.47400000000005</v>
      </c>
      <c r="KR91">
        <v>2.5000000000000001E-2</v>
      </c>
      <c r="KT91">
        <v>771.56299999999999</v>
      </c>
      <c r="KU91">
        <v>2.5000000000000001E-2</v>
      </c>
      <c r="KV91">
        <v>81.269604510700006</v>
      </c>
      <c r="KW91">
        <v>77.521400451800005</v>
      </c>
      <c r="KX91">
        <v>75.203139304199993</v>
      </c>
      <c r="KY91">
        <v>67.318344719999999</v>
      </c>
      <c r="KZ91">
        <v>0</v>
      </c>
      <c r="LA91">
        <v>81.427449066599991</v>
      </c>
      <c r="LB91">
        <v>74.020500959599985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-19.612965599999995</v>
      </c>
      <c r="LI91">
        <v>-4.7950119999999998</v>
      </c>
      <c r="LJ91">
        <v>-52.469208676999997</v>
      </c>
      <c r="LK91">
        <v>-39.615640779999993</v>
      </c>
      <c r="LL91">
        <v>-36.241321983999995</v>
      </c>
      <c r="LM91">
        <v>-26.045719425999998</v>
      </c>
      <c r="LN91">
        <v>0</v>
      </c>
      <c r="LO91">
        <v>-30.523622547999999</v>
      </c>
      <c r="LP91">
        <v>-26.444170740000004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65.328559999999996</v>
      </c>
      <c r="LY91">
        <v>64.493385000000004</v>
      </c>
      <c r="LZ91">
        <v>64.014830000000003</v>
      </c>
      <c r="MA91">
        <v>63.751764999999992</v>
      </c>
      <c r="MB91">
        <v>0</v>
      </c>
      <c r="MC91">
        <v>0</v>
      </c>
      <c r="MD91">
        <v>0</v>
      </c>
      <c r="ME91">
        <v>-17.684046756000001</v>
      </c>
      <c r="MF91">
        <v>-17.794247096000003</v>
      </c>
      <c r="MG91">
        <v>-16.660599678900002</v>
      </c>
      <c r="MH91">
        <v>-15.862964249999999</v>
      </c>
      <c r="MI91">
        <v>0</v>
      </c>
      <c r="MJ91">
        <v>-27.220265600400001</v>
      </c>
      <c r="MK91">
        <v>-12.737465949699999</v>
      </c>
      <c r="ML91">
        <v>76.444909077700004</v>
      </c>
      <c r="MM91">
        <v>84.60489757580001</v>
      </c>
      <c r="MN91">
        <v>86.316047641300003</v>
      </c>
      <c r="MO91">
        <v>89.161426043999995</v>
      </c>
      <c r="MP91">
        <v>0</v>
      </c>
      <c r="MQ91">
        <v>4.0705953181999952</v>
      </c>
      <c r="MR91">
        <v>30.043852269899983</v>
      </c>
    </row>
    <row r="92" spans="1:356" x14ac:dyDescent="0.25">
      <c r="A92">
        <v>117</v>
      </c>
      <c r="B92" t="s">
        <v>473</v>
      </c>
      <c r="C92" s="3">
        <v>42828.221805555557</v>
      </c>
      <c r="D92">
        <v>48.425199999999997</v>
      </c>
      <c r="E92">
        <v>48.626200000000004</v>
      </c>
      <c r="F92">
        <v>60</v>
      </c>
      <c r="G92">
        <v>53</v>
      </c>
      <c r="H92">
        <v>1.2161</v>
      </c>
      <c r="I92">
        <v>209.56739999999999</v>
      </c>
      <c r="J92">
        <v>19003</v>
      </c>
      <c r="K92">
        <v>30</v>
      </c>
      <c r="L92">
        <v>239673</v>
      </c>
      <c r="M92">
        <v>239681</v>
      </c>
      <c r="N92">
        <v>139188</v>
      </c>
      <c r="O92">
        <v>139196</v>
      </c>
      <c r="P92">
        <v>139261</v>
      </c>
      <c r="Q92">
        <v>139303</v>
      </c>
      <c r="R92">
        <v>221101</v>
      </c>
      <c r="S92">
        <v>221119</v>
      </c>
      <c r="T92">
        <v>139097</v>
      </c>
      <c r="U92">
        <v>239889</v>
      </c>
      <c r="V92">
        <v>215350</v>
      </c>
      <c r="W92">
        <v>215335</v>
      </c>
      <c r="X92">
        <v>215343</v>
      </c>
      <c r="Y92">
        <v>214692</v>
      </c>
      <c r="Z92">
        <v>294066</v>
      </c>
      <c r="AA92">
        <v>294017</v>
      </c>
      <c r="AB92">
        <v>1365.33</v>
      </c>
      <c r="AC92">
        <v>18527.375</v>
      </c>
      <c r="AD92">
        <v>6</v>
      </c>
      <c r="AE92">
        <v>268.98309999999998</v>
      </c>
      <c r="AF92">
        <v>268.98309999999998</v>
      </c>
      <c r="AG92">
        <v>268.81599999999997</v>
      </c>
      <c r="AH92">
        <v>127.5004</v>
      </c>
      <c r="AI92">
        <v>123.8017</v>
      </c>
      <c r="AJ92">
        <v>16.083100000000002</v>
      </c>
      <c r="AK92">
        <v>16.083100000000002</v>
      </c>
      <c r="AL92">
        <v>1169.3359</v>
      </c>
      <c r="AM92">
        <v>1105.8289</v>
      </c>
      <c r="AN92">
        <v>1045.1666</v>
      </c>
      <c r="AO92">
        <v>868.94839999999999</v>
      </c>
      <c r="AP92">
        <v>1055.0023000000001</v>
      </c>
      <c r="AQ92">
        <v>989.69489999999996</v>
      </c>
      <c r="AR92">
        <v>965.25509999999997</v>
      </c>
      <c r="AS92">
        <v>944.62080000000003</v>
      </c>
      <c r="AT92">
        <v>925.39419999999996</v>
      </c>
      <c r="AU92">
        <v>918.46370000000002</v>
      </c>
      <c r="AV92">
        <v>899.39009999999996</v>
      </c>
      <c r="AW92">
        <v>880.00120000000004</v>
      </c>
      <c r="AX92">
        <v>15.6</v>
      </c>
      <c r="AY92">
        <v>21.2</v>
      </c>
      <c r="AZ92">
        <v>32.355899999999998</v>
      </c>
      <c r="BA92">
        <v>24.904499999999999</v>
      </c>
      <c r="BB92">
        <v>20.571100000000001</v>
      </c>
      <c r="BC92">
        <v>16.911999999999999</v>
      </c>
      <c r="BD92">
        <v>14.2685</v>
      </c>
      <c r="BE92">
        <v>14.2685</v>
      </c>
      <c r="BF92">
        <v>12.3965</v>
      </c>
      <c r="BG92">
        <v>11.2529</v>
      </c>
      <c r="BH92">
        <v>11.243399999999999</v>
      </c>
      <c r="BI92">
        <v>83.87</v>
      </c>
      <c r="BJ92">
        <v>144.58000000000001</v>
      </c>
      <c r="BK92">
        <v>103.59</v>
      </c>
      <c r="BL92">
        <v>176.58</v>
      </c>
      <c r="BM92">
        <v>126.19</v>
      </c>
      <c r="BN92">
        <v>215.21</v>
      </c>
      <c r="BO92">
        <v>149.81</v>
      </c>
      <c r="BP92">
        <v>256.14999999999998</v>
      </c>
      <c r="BQ92">
        <v>0</v>
      </c>
      <c r="BR92">
        <v>277.7</v>
      </c>
      <c r="BS92">
        <v>172.77</v>
      </c>
      <c r="BT92">
        <v>297.07</v>
      </c>
      <c r="BU92">
        <v>192.37</v>
      </c>
      <c r="BV92">
        <v>328.85</v>
      </c>
      <c r="BW92">
        <v>51.1</v>
      </c>
      <c r="BX92">
        <v>42.6</v>
      </c>
      <c r="BY92">
        <v>28.756799999999998</v>
      </c>
      <c r="BZ92">
        <v>0.05</v>
      </c>
      <c r="CA92">
        <v>0.98770000000000002</v>
      </c>
      <c r="CB92">
        <v>1.0394000000000001</v>
      </c>
      <c r="CC92">
        <v>-0.68569999999999998</v>
      </c>
      <c r="CD92">
        <v>0.98770000000000002</v>
      </c>
      <c r="CE92">
        <v>1104883</v>
      </c>
      <c r="CF92">
        <v>2</v>
      </c>
      <c r="CI92">
        <v>2.7907000000000002</v>
      </c>
      <c r="CJ92">
        <v>4.4607000000000001</v>
      </c>
      <c r="CK92">
        <v>5.8320999999999996</v>
      </c>
      <c r="CL92">
        <v>0</v>
      </c>
      <c r="CM92">
        <v>7.8543000000000003</v>
      </c>
      <c r="CN92">
        <v>11.0586</v>
      </c>
      <c r="CO92">
        <v>3.234</v>
      </c>
      <c r="CP92">
        <v>4.9924999999999997</v>
      </c>
      <c r="CQ92">
        <v>6.6208</v>
      </c>
      <c r="CR92">
        <v>0</v>
      </c>
      <c r="CS92">
        <v>10.260400000000001</v>
      </c>
      <c r="CT92">
        <v>12.2302</v>
      </c>
      <c r="CU92">
        <v>24.953399999999998</v>
      </c>
      <c r="CV92">
        <v>24.972799999999999</v>
      </c>
      <c r="CW92">
        <v>24.8962</v>
      </c>
      <c r="CX92">
        <v>0</v>
      </c>
      <c r="CY92">
        <v>25.042899999999999</v>
      </c>
      <c r="CZ92">
        <v>25.007400000000001</v>
      </c>
      <c r="DB92">
        <v>14382</v>
      </c>
      <c r="DC92">
        <v>945</v>
      </c>
      <c r="DD92">
        <v>1</v>
      </c>
      <c r="DF92" t="s">
        <v>546</v>
      </c>
      <c r="DG92">
        <v>1102</v>
      </c>
      <c r="DH92">
        <v>1030</v>
      </c>
      <c r="DI92">
        <v>15</v>
      </c>
      <c r="DJ92">
        <v>3</v>
      </c>
      <c r="DK92">
        <v>20</v>
      </c>
      <c r="DL92">
        <v>22.666668000000001</v>
      </c>
      <c r="DM92">
        <v>0.05</v>
      </c>
      <c r="DN92">
        <v>995.4357</v>
      </c>
      <c r="DO92">
        <v>938.37139999999999</v>
      </c>
      <c r="DP92">
        <v>936.37139999999999</v>
      </c>
      <c r="DQ92">
        <v>868.84280000000001</v>
      </c>
      <c r="DR92">
        <v>0</v>
      </c>
      <c r="DS92">
        <v>751.89290000000005</v>
      </c>
      <c r="DT92">
        <v>732.62860000000001</v>
      </c>
      <c r="DU92">
        <v>110.075</v>
      </c>
      <c r="DV92">
        <v>113.1036</v>
      </c>
      <c r="DW92">
        <v>114.4079</v>
      </c>
      <c r="DX92">
        <v>112.595</v>
      </c>
      <c r="DY92">
        <v>0</v>
      </c>
      <c r="DZ92">
        <v>78.710700000000003</v>
      </c>
      <c r="EA92">
        <v>42.4679</v>
      </c>
      <c r="EB92">
        <v>32.355899999999998</v>
      </c>
      <c r="EC92">
        <v>24.904499999999999</v>
      </c>
      <c r="ED92">
        <v>20.571100000000001</v>
      </c>
      <c r="EE92">
        <v>16.911999999999999</v>
      </c>
      <c r="EF92">
        <v>14.2685</v>
      </c>
      <c r="EG92">
        <v>14.2685</v>
      </c>
      <c r="EH92">
        <v>12.3965</v>
      </c>
      <c r="EI92">
        <v>11.2529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3.9441999999999998E-2</v>
      </c>
      <c r="EY92">
        <v>3.1688000000000001E-2</v>
      </c>
      <c r="EZ92">
        <v>3.2169000000000003E-2</v>
      </c>
      <c r="FA92">
        <v>2.1638999999999999E-2</v>
      </c>
      <c r="FB92">
        <v>0</v>
      </c>
      <c r="FC92">
        <v>2.1728999999999998E-2</v>
      </c>
      <c r="FD92">
        <v>1.9546000000000001E-2</v>
      </c>
      <c r="FE92">
        <v>-5.9100000000000005E-4</v>
      </c>
      <c r="FF92">
        <v>-1.825E-3</v>
      </c>
      <c r="FG92">
        <v>-4.6490000000000004E-3</v>
      </c>
      <c r="FH92">
        <v>-1.6919999999999999E-3</v>
      </c>
      <c r="FI92">
        <v>0</v>
      </c>
      <c r="FJ92">
        <v>-2.81E-4</v>
      </c>
      <c r="FK92">
        <v>-2.6999999999999999E-5</v>
      </c>
      <c r="FL92">
        <v>8.3407999999999996E-2</v>
      </c>
      <c r="FM92">
        <v>8.1544000000000005E-2</v>
      </c>
      <c r="FN92">
        <v>7.9393000000000005E-2</v>
      </c>
      <c r="FO92">
        <v>7.6353000000000004E-2</v>
      </c>
      <c r="FP92">
        <v>8.1511E-2</v>
      </c>
      <c r="FQ92">
        <v>0.108444</v>
      </c>
      <c r="FR92">
        <v>0.101539</v>
      </c>
      <c r="FS92">
        <v>-0.18734600000000001</v>
      </c>
      <c r="FT92">
        <v>-0.185225</v>
      </c>
      <c r="FU92">
        <v>-0.183861</v>
      </c>
      <c r="FV92">
        <v>-0.18304200000000001</v>
      </c>
      <c r="FW92">
        <v>-0.18340400000000001</v>
      </c>
      <c r="FX92">
        <v>-0.19309200000000001</v>
      </c>
      <c r="FY92">
        <v>-0.188831</v>
      </c>
      <c r="FZ92">
        <v>-1.3664829999999999</v>
      </c>
      <c r="GA92">
        <v>-1.34778</v>
      </c>
      <c r="GB92">
        <v>-1.3333930000000001</v>
      </c>
      <c r="GC92">
        <v>-1.3212809999999999</v>
      </c>
      <c r="GD92">
        <v>-1.342827</v>
      </c>
      <c r="GE92">
        <v>-1.4440839999999999</v>
      </c>
      <c r="GF92">
        <v>-1.3990279999999999</v>
      </c>
      <c r="GG92">
        <v>-0.28486099999999998</v>
      </c>
      <c r="GH92">
        <v>-0.26642100000000002</v>
      </c>
      <c r="GI92">
        <v>-0.25417000000000001</v>
      </c>
      <c r="GJ92">
        <v>-0.25111499999999998</v>
      </c>
      <c r="GK92">
        <v>-0.28994700000000001</v>
      </c>
      <c r="GL92">
        <v>-0.382297</v>
      </c>
      <c r="GM92">
        <v>-0.33835399999999999</v>
      </c>
      <c r="GN92">
        <v>-0.39146999999999998</v>
      </c>
      <c r="GO92">
        <v>-0.36589100000000002</v>
      </c>
      <c r="GP92">
        <v>-0.350767</v>
      </c>
      <c r="GQ92">
        <v>-0.34357500000000002</v>
      </c>
      <c r="GR92">
        <v>-0.33729199999999998</v>
      </c>
      <c r="GS92">
        <v>-0.44598700000000002</v>
      </c>
      <c r="GT92">
        <v>-0.39920600000000001</v>
      </c>
      <c r="GU92">
        <v>0.432336</v>
      </c>
      <c r="GV92">
        <v>0.42258499999999999</v>
      </c>
      <c r="GW92">
        <v>0.41055999999999998</v>
      </c>
      <c r="GX92">
        <v>0.39830500000000002</v>
      </c>
      <c r="GY92">
        <v>1</v>
      </c>
      <c r="GZ92">
        <v>0.76919700000000002</v>
      </c>
      <c r="HA92">
        <v>0.75414099999999995</v>
      </c>
      <c r="HB92">
        <v>-55</v>
      </c>
      <c r="HC92">
        <v>-50</v>
      </c>
      <c r="HD92">
        <v>-50</v>
      </c>
      <c r="HE92">
        <v>-55</v>
      </c>
      <c r="HF92">
        <v>0</v>
      </c>
      <c r="HG92">
        <v>-20</v>
      </c>
      <c r="HH92">
        <v>20</v>
      </c>
      <c r="HI92">
        <v>-1.1882299999999999</v>
      </c>
      <c r="HJ92">
        <v>-1.173991</v>
      </c>
      <c r="HK92">
        <v>-1.1652929999999999</v>
      </c>
      <c r="HL92">
        <v>-1.1596489999999999</v>
      </c>
      <c r="HM92">
        <v>0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745.89800000000002</v>
      </c>
      <c r="HX92">
        <v>0</v>
      </c>
      <c r="HZ92">
        <v>745.73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762.76700000000005</v>
      </c>
      <c r="IJ92">
        <v>0</v>
      </c>
      <c r="IL92">
        <v>762.86400000000003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775.21</v>
      </c>
      <c r="IV92">
        <v>0</v>
      </c>
      <c r="IX92">
        <v>775.10599999999999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780.97</v>
      </c>
      <c r="JH92">
        <v>0</v>
      </c>
      <c r="JJ92">
        <v>780.97500000000002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752.81500000000005</v>
      </c>
      <c r="JT92">
        <v>0</v>
      </c>
      <c r="JV92">
        <v>752.60500000000002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738.49699999999996</v>
      </c>
      <c r="KF92">
        <v>0.10199999999999999</v>
      </c>
      <c r="KH92">
        <v>738.64200000000005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771.47400000000005</v>
      </c>
      <c r="KR92">
        <v>2.5000000000000001E-2</v>
      </c>
      <c r="KT92">
        <v>771.56299999999999</v>
      </c>
      <c r="KU92">
        <v>2.5000000000000001E-2</v>
      </c>
      <c r="KV92">
        <v>83.027300865599997</v>
      </c>
      <c r="KW92">
        <v>76.518557441600009</v>
      </c>
      <c r="KX92">
        <v>74.341334560200011</v>
      </c>
      <c r="KY92">
        <v>66.338754308399999</v>
      </c>
      <c r="KZ92">
        <v>0</v>
      </c>
      <c r="LA92">
        <v>81.538273647600008</v>
      </c>
      <c r="LB92">
        <v>74.390375415400001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-19.618147200000003</v>
      </c>
      <c r="LI92">
        <v>-4.7963073999999999</v>
      </c>
      <c r="LJ92">
        <v>-53.089231032999997</v>
      </c>
      <c r="LK92">
        <v>-40.248754139999996</v>
      </c>
      <c r="LL92">
        <v>-36.694975360000008</v>
      </c>
      <c r="LM92">
        <v>-26.355592106999996</v>
      </c>
      <c r="LN92">
        <v>0</v>
      </c>
      <c r="LO92">
        <v>-30.972713631999994</v>
      </c>
      <c r="LP92">
        <v>-27.307627532000001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65.352649999999997</v>
      </c>
      <c r="LY92">
        <v>58.699550000000002</v>
      </c>
      <c r="LZ92">
        <v>58.264649999999996</v>
      </c>
      <c r="MA92">
        <v>63.780694999999994</v>
      </c>
      <c r="MB92">
        <v>0</v>
      </c>
      <c r="MC92">
        <v>0</v>
      </c>
      <c r="MD92">
        <v>0</v>
      </c>
      <c r="ME92">
        <v>-31.356074574999997</v>
      </c>
      <c r="MF92">
        <v>-30.1331742156</v>
      </c>
      <c r="MG92">
        <v>-29.079055943</v>
      </c>
      <c r="MH92">
        <v>-28.274293424999996</v>
      </c>
      <c r="MI92">
        <v>0</v>
      </c>
      <c r="MJ92">
        <v>-30.090864477900002</v>
      </c>
      <c r="MK92">
        <v>-14.3691838366</v>
      </c>
      <c r="ML92">
        <v>63.934645257599996</v>
      </c>
      <c r="MM92">
        <v>64.836179086000016</v>
      </c>
      <c r="MN92">
        <v>66.831953257199999</v>
      </c>
      <c r="MO92">
        <v>75.489563776400004</v>
      </c>
      <c r="MP92">
        <v>0</v>
      </c>
      <c r="MQ92">
        <v>0.85654833770000849</v>
      </c>
      <c r="MR92">
        <v>27.917256646799999</v>
      </c>
    </row>
    <row r="93" spans="1:356" x14ac:dyDescent="0.25">
      <c r="A93">
        <v>117</v>
      </c>
      <c r="B93" t="s">
        <v>474</v>
      </c>
      <c r="C93" s="3">
        <v>42828.223136574074</v>
      </c>
      <c r="D93">
        <v>48.434199999999997</v>
      </c>
      <c r="E93">
        <v>48.584400000000002</v>
      </c>
      <c r="F93">
        <v>61</v>
      </c>
      <c r="G93">
        <v>53</v>
      </c>
      <c r="H93">
        <v>1.2161</v>
      </c>
      <c r="I93">
        <v>206.75460000000001</v>
      </c>
      <c r="J93">
        <v>18739</v>
      </c>
      <c r="K93">
        <v>30</v>
      </c>
      <c r="L93">
        <v>239673</v>
      </c>
      <c r="M93">
        <v>239681</v>
      </c>
      <c r="N93">
        <v>139188</v>
      </c>
      <c r="O93">
        <v>139196</v>
      </c>
      <c r="P93">
        <v>139261</v>
      </c>
      <c r="Q93">
        <v>139303</v>
      </c>
      <c r="R93">
        <v>221101</v>
      </c>
      <c r="S93">
        <v>221119</v>
      </c>
      <c r="T93">
        <v>139097</v>
      </c>
      <c r="U93">
        <v>239889</v>
      </c>
      <c r="V93">
        <v>215350</v>
      </c>
      <c r="W93">
        <v>215335</v>
      </c>
      <c r="X93">
        <v>215343</v>
      </c>
      <c r="Y93">
        <v>214692</v>
      </c>
      <c r="Z93">
        <v>294066</v>
      </c>
      <c r="AA93">
        <v>294017</v>
      </c>
      <c r="AB93">
        <v>1365.33</v>
      </c>
      <c r="AC93">
        <v>18546.324199999999</v>
      </c>
      <c r="AD93">
        <v>6</v>
      </c>
      <c r="AE93">
        <v>269.1028</v>
      </c>
      <c r="AF93">
        <v>269.1028</v>
      </c>
      <c r="AG93">
        <v>268.9357</v>
      </c>
      <c r="AH93">
        <v>127.62009999999999</v>
      </c>
      <c r="AI93">
        <v>123.8017</v>
      </c>
      <c r="AJ93">
        <v>16.2028</v>
      </c>
      <c r="AK93">
        <v>16.2028</v>
      </c>
      <c r="AL93">
        <v>1166.9921999999999</v>
      </c>
      <c r="AM93">
        <v>1105.3789999999999</v>
      </c>
      <c r="AN93">
        <v>1047.5</v>
      </c>
      <c r="AO93">
        <v>867.93550000000005</v>
      </c>
      <c r="AP93">
        <v>1052.8566000000001</v>
      </c>
      <c r="AQ93">
        <v>987.98820000000001</v>
      </c>
      <c r="AR93">
        <v>963.40200000000004</v>
      </c>
      <c r="AS93">
        <v>942.48159999999996</v>
      </c>
      <c r="AT93">
        <v>923.02520000000004</v>
      </c>
      <c r="AU93">
        <v>915.81989999999996</v>
      </c>
      <c r="AV93">
        <v>896.44949999999994</v>
      </c>
      <c r="AW93">
        <v>876.93510000000003</v>
      </c>
      <c r="AX93">
        <v>15.8</v>
      </c>
      <c r="AY93">
        <v>21</v>
      </c>
      <c r="AZ93">
        <v>32.206400000000002</v>
      </c>
      <c r="BA93">
        <v>24.7577</v>
      </c>
      <c r="BB93">
        <v>20.382400000000001</v>
      </c>
      <c r="BC93">
        <v>16.811</v>
      </c>
      <c r="BD93">
        <v>14.2087</v>
      </c>
      <c r="BE93">
        <v>14.2087</v>
      </c>
      <c r="BF93">
        <v>12.345499999999999</v>
      </c>
      <c r="BG93">
        <v>11.2463</v>
      </c>
      <c r="BH93">
        <v>11.2409</v>
      </c>
      <c r="BI93">
        <v>85.44</v>
      </c>
      <c r="BJ93">
        <v>138.66999999999999</v>
      </c>
      <c r="BK93">
        <v>104.85</v>
      </c>
      <c r="BL93">
        <v>170.46</v>
      </c>
      <c r="BM93">
        <v>127.66</v>
      </c>
      <c r="BN93">
        <v>207.02</v>
      </c>
      <c r="BO93">
        <v>151.07</v>
      </c>
      <c r="BP93">
        <v>246.14</v>
      </c>
      <c r="BQ93">
        <v>0</v>
      </c>
      <c r="BR93">
        <v>267.79000000000002</v>
      </c>
      <c r="BS93">
        <v>173.99</v>
      </c>
      <c r="BT93">
        <v>285.67</v>
      </c>
      <c r="BU93">
        <v>193.31</v>
      </c>
      <c r="BV93">
        <v>315.24</v>
      </c>
      <c r="BW93">
        <v>49.1</v>
      </c>
      <c r="BX93">
        <v>42.6</v>
      </c>
      <c r="BY93">
        <v>28.773099999999999</v>
      </c>
      <c r="BZ93">
        <v>0.57499999999999996</v>
      </c>
      <c r="CA93">
        <v>1.1338999999999999</v>
      </c>
      <c r="CB93">
        <v>1.1338999999999999</v>
      </c>
      <c r="CC93">
        <v>-0.40660000000000002</v>
      </c>
      <c r="CD93">
        <v>1.1338999999999999</v>
      </c>
      <c r="CE93">
        <v>1104883</v>
      </c>
      <c r="CF93">
        <v>1</v>
      </c>
      <c r="CI93">
        <v>2.7629000000000001</v>
      </c>
      <c r="CJ93">
        <v>4.6292999999999997</v>
      </c>
      <c r="CK93">
        <v>5.7478999999999996</v>
      </c>
      <c r="CL93">
        <v>0</v>
      </c>
      <c r="CM93">
        <v>8.0528999999999993</v>
      </c>
      <c r="CN93">
        <v>11.220700000000001</v>
      </c>
      <c r="CO93">
        <v>3.0642</v>
      </c>
      <c r="CP93">
        <v>4.9226000000000001</v>
      </c>
      <c r="CQ93">
        <v>6.617</v>
      </c>
      <c r="CR93">
        <v>0</v>
      </c>
      <c r="CS93">
        <v>10.109400000000001</v>
      </c>
      <c r="CT93">
        <v>12.088699999999999</v>
      </c>
      <c r="CU93">
        <v>24.9956</v>
      </c>
      <c r="CV93">
        <v>24.934000000000001</v>
      </c>
      <c r="CW93">
        <v>24.993400000000001</v>
      </c>
      <c r="CX93">
        <v>0</v>
      </c>
      <c r="CY93">
        <v>24.961600000000001</v>
      </c>
      <c r="CZ93">
        <v>24.974900000000002</v>
      </c>
      <c r="DB93">
        <v>14382</v>
      </c>
      <c r="DC93">
        <v>945</v>
      </c>
      <c r="DD93">
        <v>2</v>
      </c>
      <c r="DF93" t="s">
        <v>546</v>
      </c>
      <c r="DG93">
        <v>1102</v>
      </c>
      <c r="DH93">
        <v>1030</v>
      </c>
      <c r="DI93">
        <v>15</v>
      </c>
      <c r="DJ93">
        <v>3</v>
      </c>
      <c r="DK93">
        <v>20</v>
      </c>
      <c r="DL93">
        <v>15.6</v>
      </c>
      <c r="DM93">
        <v>0.57499999999999996</v>
      </c>
      <c r="DN93">
        <v>1009.9786</v>
      </c>
      <c r="DO93">
        <v>937.91430000000003</v>
      </c>
      <c r="DP93">
        <v>911.97860000000003</v>
      </c>
      <c r="DQ93">
        <v>847.95</v>
      </c>
      <c r="DR93">
        <v>0</v>
      </c>
      <c r="DS93">
        <v>727.92859999999996</v>
      </c>
      <c r="DT93">
        <v>703.08569999999997</v>
      </c>
      <c r="DU93">
        <v>104.2043</v>
      </c>
      <c r="DV93">
        <v>110.69289999999999</v>
      </c>
      <c r="DW93">
        <v>109.5564</v>
      </c>
      <c r="DX93">
        <v>104.3629</v>
      </c>
      <c r="DY93">
        <v>0</v>
      </c>
      <c r="DZ93">
        <v>68.834299999999999</v>
      </c>
      <c r="EA93">
        <v>38.767099999999999</v>
      </c>
      <c r="EB93">
        <v>32.206400000000002</v>
      </c>
      <c r="EC93">
        <v>24.7577</v>
      </c>
      <c r="ED93">
        <v>20.382400000000001</v>
      </c>
      <c r="EE93">
        <v>16.811</v>
      </c>
      <c r="EF93">
        <v>14.2087</v>
      </c>
      <c r="EG93">
        <v>14.2087</v>
      </c>
      <c r="EH93">
        <v>12.345499999999999</v>
      </c>
      <c r="EI93">
        <v>11.2463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3.9796999999999999E-2</v>
      </c>
      <c r="EY93">
        <v>3.1161000000000001E-2</v>
      </c>
      <c r="EZ93">
        <v>3.1648000000000003E-2</v>
      </c>
      <c r="FA93">
        <v>2.1867000000000001E-2</v>
      </c>
      <c r="FB93">
        <v>0</v>
      </c>
      <c r="FC93">
        <v>2.2249000000000001E-2</v>
      </c>
      <c r="FD93">
        <v>2.0073000000000001E-2</v>
      </c>
      <c r="FE93">
        <v>-5.9100000000000005E-4</v>
      </c>
      <c r="FF93">
        <v>-1.825E-3</v>
      </c>
      <c r="FG93">
        <v>-4.6509999999999998E-3</v>
      </c>
      <c r="FH93">
        <v>-1.6930000000000001E-3</v>
      </c>
      <c r="FI93">
        <v>0</v>
      </c>
      <c r="FJ93">
        <v>-2.7500000000000002E-4</v>
      </c>
      <c r="FK93">
        <v>3.6999999999999998E-5</v>
      </c>
      <c r="FL93">
        <v>8.3399000000000001E-2</v>
      </c>
      <c r="FM93">
        <v>8.1539E-2</v>
      </c>
      <c r="FN93">
        <v>7.9400999999999999E-2</v>
      </c>
      <c r="FO93">
        <v>7.6356999999999994E-2</v>
      </c>
      <c r="FP93">
        <v>8.1511E-2</v>
      </c>
      <c r="FQ93">
        <v>0.108456</v>
      </c>
      <c r="FR93">
        <v>0.10155500000000001</v>
      </c>
      <c r="FS93">
        <v>-0.18743199999999999</v>
      </c>
      <c r="FT93">
        <v>-0.18529999999999999</v>
      </c>
      <c r="FU93">
        <v>-0.18381</v>
      </c>
      <c r="FV93">
        <v>-0.18298900000000001</v>
      </c>
      <c r="FW93">
        <v>-0.18341199999999999</v>
      </c>
      <c r="FX93">
        <v>-0.19314000000000001</v>
      </c>
      <c r="FY93">
        <v>-0.18885099999999999</v>
      </c>
      <c r="FZ93">
        <v>-1.3672869999999999</v>
      </c>
      <c r="GA93">
        <v>-1.349032</v>
      </c>
      <c r="GB93">
        <v>-1.332773</v>
      </c>
      <c r="GC93">
        <v>-1.320004</v>
      </c>
      <c r="GD93">
        <v>-1.342819</v>
      </c>
      <c r="GE93">
        <v>-1.4467239999999999</v>
      </c>
      <c r="GF93">
        <v>-1.4010499999999999</v>
      </c>
      <c r="GG93">
        <v>-0.28465800000000002</v>
      </c>
      <c r="GH93">
        <v>-0.26632600000000001</v>
      </c>
      <c r="GI93">
        <v>-0.25433800000000001</v>
      </c>
      <c r="GJ93">
        <v>-0.25121199999999999</v>
      </c>
      <c r="GK93">
        <v>-0.289964</v>
      </c>
      <c r="GL93">
        <v>-0.38255400000000001</v>
      </c>
      <c r="GM93">
        <v>-0.33864699999999998</v>
      </c>
      <c r="GN93">
        <v>-0.39237899999999998</v>
      </c>
      <c r="GO93">
        <v>-0.366342</v>
      </c>
      <c r="GP93">
        <v>-0.35011999999999999</v>
      </c>
      <c r="GQ93">
        <v>-0.343225</v>
      </c>
      <c r="GR93">
        <v>-0.337283</v>
      </c>
      <c r="GS93">
        <v>-0.44539600000000001</v>
      </c>
      <c r="GT93">
        <v>-0.39851199999999998</v>
      </c>
      <c r="GU93">
        <v>0.43206499999999998</v>
      </c>
      <c r="GV93">
        <v>0.42224</v>
      </c>
      <c r="GW93">
        <v>0.41034999999999999</v>
      </c>
      <c r="GX93">
        <v>0.39809099999999997</v>
      </c>
      <c r="GY93">
        <v>1</v>
      </c>
      <c r="GZ93">
        <v>0.76911799999999997</v>
      </c>
      <c r="HA93">
        <v>0.75409700000000002</v>
      </c>
      <c r="HB93">
        <v>-55</v>
      </c>
      <c r="HC93">
        <v>-50</v>
      </c>
      <c r="HD93">
        <v>-50</v>
      </c>
      <c r="HE93">
        <v>-55</v>
      </c>
      <c r="HF93">
        <v>0</v>
      </c>
      <c r="HG93">
        <v>-10</v>
      </c>
      <c r="HH93">
        <v>10</v>
      </c>
      <c r="HI93">
        <v>-1.1884129999999999</v>
      </c>
      <c r="HJ93">
        <v>-1.1741980000000001</v>
      </c>
      <c r="HK93">
        <v>-1.1655040000000001</v>
      </c>
      <c r="HL93">
        <v>-1.15987</v>
      </c>
      <c r="HM93">
        <v>0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745.89800000000002</v>
      </c>
      <c r="HX93">
        <v>0</v>
      </c>
      <c r="HZ93">
        <v>745.73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762.76700000000005</v>
      </c>
      <c r="IJ93">
        <v>0</v>
      </c>
      <c r="IL93">
        <v>762.86400000000003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775.21</v>
      </c>
      <c r="IV93">
        <v>0</v>
      </c>
      <c r="IX93">
        <v>775.10599999999999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780.97</v>
      </c>
      <c r="JH93">
        <v>0</v>
      </c>
      <c r="JJ93">
        <v>780.97500000000002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752.81500000000005</v>
      </c>
      <c r="JT93">
        <v>0</v>
      </c>
      <c r="JV93">
        <v>752.60500000000002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738.49699999999996</v>
      </c>
      <c r="KF93">
        <v>0.10199999999999999</v>
      </c>
      <c r="KH93">
        <v>738.64200000000005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771.47400000000005</v>
      </c>
      <c r="KR93">
        <v>2.5000000000000001E-2</v>
      </c>
      <c r="KT93">
        <v>771.56299999999999</v>
      </c>
      <c r="KU93">
        <v>2.5000000000000001E-2</v>
      </c>
      <c r="KV93">
        <v>84.231205261400007</v>
      </c>
      <c r="KW93">
        <v>76.476594107700009</v>
      </c>
      <c r="KX93">
        <v>72.412012818600004</v>
      </c>
      <c r="KY93">
        <v>64.746918149999999</v>
      </c>
      <c r="KZ93">
        <v>0</v>
      </c>
      <c r="LA93">
        <v>78.948224241599988</v>
      </c>
      <c r="LB93">
        <v>71.401868263500006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-19.623024000000001</v>
      </c>
      <c r="LI93">
        <v>-4.7968153999999998</v>
      </c>
      <c r="LJ93">
        <v>-53.60585412199999</v>
      </c>
      <c r="LK93">
        <v>-39.575202752000003</v>
      </c>
      <c r="LL93">
        <v>-35.980872681000001</v>
      </c>
      <c r="LM93">
        <v>-26.629760695999998</v>
      </c>
      <c r="LN93">
        <v>0</v>
      </c>
      <c r="LO93">
        <v>-31.790313175999998</v>
      </c>
      <c r="LP93">
        <v>-28.175115499999997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65.362714999999994</v>
      </c>
      <c r="LY93">
        <v>58.709900000000005</v>
      </c>
      <c r="LZ93">
        <v>58.275200000000005</v>
      </c>
      <c r="MA93">
        <v>63.792849999999994</v>
      </c>
      <c r="MB93">
        <v>0</v>
      </c>
      <c r="MC93">
        <v>0</v>
      </c>
      <c r="MD93">
        <v>0</v>
      </c>
      <c r="ME93">
        <v>-29.662587629400004</v>
      </c>
      <c r="MF93">
        <v>-29.480397285399999</v>
      </c>
      <c r="MG93">
        <v>-27.864355663200001</v>
      </c>
      <c r="MH93">
        <v>-26.217212834799998</v>
      </c>
      <c r="MI93">
        <v>0</v>
      </c>
      <c r="MJ93">
        <v>-26.332836802199999</v>
      </c>
      <c r="MK93">
        <v>-13.128362113699998</v>
      </c>
      <c r="ML93">
        <v>66.325478510000011</v>
      </c>
      <c r="MM93">
        <v>66.130894070300016</v>
      </c>
      <c r="MN93">
        <v>66.841984474400007</v>
      </c>
      <c r="MO93">
        <v>75.692794619200001</v>
      </c>
      <c r="MP93">
        <v>0</v>
      </c>
      <c r="MQ93">
        <v>1.2020502633999897</v>
      </c>
      <c r="MR93">
        <v>25.30157524980001</v>
      </c>
    </row>
    <row r="94" spans="1:356" x14ac:dyDescent="0.25">
      <c r="A94">
        <v>117</v>
      </c>
      <c r="B94" t="s">
        <v>475</v>
      </c>
      <c r="C94" s="3">
        <v>42828.22446759259</v>
      </c>
      <c r="D94">
        <v>48.421399999999998</v>
      </c>
      <c r="E94">
        <v>48.563200000000002</v>
      </c>
      <c r="F94">
        <v>61</v>
      </c>
      <c r="G94">
        <v>53</v>
      </c>
      <c r="H94">
        <v>1.2161</v>
      </c>
      <c r="I94">
        <v>206.79759999999999</v>
      </c>
      <c r="J94">
        <v>18749</v>
      </c>
      <c r="K94">
        <v>30</v>
      </c>
      <c r="L94">
        <v>239673</v>
      </c>
      <c r="M94">
        <v>239681</v>
      </c>
      <c r="N94">
        <v>139188</v>
      </c>
      <c r="O94">
        <v>139196</v>
      </c>
      <c r="P94">
        <v>139261</v>
      </c>
      <c r="Q94">
        <v>139303</v>
      </c>
      <c r="R94">
        <v>221101</v>
      </c>
      <c r="S94">
        <v>221119</v>
      </c>
      <c r="T94">
        <v>139097</v>
      </c>
      <c r="U94">
        <v>239889</v>
      </c>
      <c r="V94">
        <v>215350</v>
      </c>
      <c r="W94">
        <v>215335</v>
      </c>
      <c r="X94">
        <v>215343</v>
      </c>
      <c r="Y94">
        <v>214692</v>
      </c>
      <c r="Z94">
        <v>294066</v>
      </c>
      <c r="AA94">
        <v>294017</v>
      </c>
      <c r="AB94">
        <v>1365.33</v>
      </c>
      <c r="AC94">
        <v>18565.271499999999</v>
      </c>
      <c r="AD94">
        <v>6</v>
      </c>
      <c r="AE94">
        <v>269.22239999999999</v>
      </c>
      <c r="AF94">
        <v>269.22239999999999</v>
      </c>
      <c r="AG94">
        <v>269.05540000000002</v>
      </c>
      <c r="AH94">
        <v>127.7397</v>
      </c>
      <c r="AI94">
        <v>123.8017</v>
      </c>
      <c r="AJ94">
        <v>16.322399999999998</v>
      </c>
      <c r="AK94">
        <v>16.322399999999998</v>
      </c>
      <c r="AL94">
        <v>1174.0234</v>
      </c>
      <c r="AM94">
        <v>1112.4464</v>
      </c>
      <c r="AN94">
        <v>1049.8334</v>
      </c>
      <c r="AO94">
        <v>871.13459999999998</v>
      </c>
      <c r="AP94">
        <v>1058.4249</v>
      </c>
      <c r="AQ94">
        <v>992.7115</v>
      </c>
      <c r="AR94">
        <v>968.04909999999995</v>
      </c>
      <c r="AS94">
        <v>947.20989999999995</v>
      </c>
      <c r="AT94">
        <v>927.80349999999999</v>
      </c>
      <c r="AU94">
        <v>921.04100000000005</v>
      </c>
      <c r="AV94">
        <v>901.89020000000005</v>
      </c>
      <c r="AW94">
        <v>882.57389999999998</v>
      </c>
      <c r="AX94">
        <v>16</v>
      </c>
      <c r="AY94">
        <v>21</v>
      </c>
      <c r="AZ94">
        <v>32.3123</v>
      </c>
      <c r="BA94">
        <v>24.960100000000001</v>
      </c>
      <c r="BB94">
        <v>20.487300000000001</v>
      </c>
      <c r="BC94">
        <v>16.854299999999999</v>
      </c>
      <c r="BD94">
        <v>14.2348</v>
      </c>
      <c r="BE94">
        <v>14.2348</v>
      </c>
      <c r="BF94">
        <v>12.366199999999999</v>
      </c>
      <c r="BG94">
        <v>11.249599999999999</v>
      </c>
      <c r="BH94">
        <v>11.241400000000001</v>
      </c>
      <c r="BI94">
        <v>84.24</v>
      </c>
      <c r="BJ94">
        <v>141.51</v>
      </c>
      <c r="BK94">
        <v>102.5</v>
      </c>
      <c r="BL94">
        <v>173.36</v>
      </c>
      <c r="BM94">
        <v>125.03</v>
      </c>
      <c r="BN94">
        <v>211.03</v>
      </c>
      <c r="BO94">
        <v>148.34</v>
      </c>
      <c r="BP94">
        <v>250.86</v>
      </c>
      <c r="BQ94">
        <v>0</v>
      </c>
      <c r="BR94">
        <v>272.48</v>
      </c>
      <c r="BS94">
        <v>171.01</v>
      </c>
      <c r="BT94">
        <v>291.11</v>
      </c>
      <c r="BU94">
        <v>190.15</v>
      </c>
      <c r="BV94">
        <v>321.58</v>
      </c>
      <c r="BW94">
        <v>50.7</v>
      </c>
      <c r="BX94">
        <v>42.6</v>
      </c>
      <c r="BY94">
        <v>28.819099999999999</v>
      </c>
      <c r="BZ94">
        <v>0.43333300000000002</v>
      </c>
      <c r="CA94">
        <v>1.1146</v>
      </c>
      <c r="CB94">
        <v>1.3662000000000001</v>
      </c>
      <c r="CC94">
        <v>-0.12870000000000001</v>
      </c>
      <c r="CD94">
        <v>1.1146</v>
      </c>
      <c r="CE94">
        <v>1104883</v>
      </c>
      <c r="CF94">
        <v>2</v>
      </c>
      <c r="CI94">
        <v>2.78</v>
      </c>
      <c r="CJ94">
        <v>4.4928999999999997</v>
      </c>
      <c r="CK94">
        <v>5.8178999999999998</v>
      </c>
      <c r="CL94">
        <v>0</v>
      </c>
      <c r="CM94">
        <v>7.9478999999999997</v>
      </c>
      <c r="CN94">
        <v>11.0571</v>
      </c>
      <c r="CO94">
        <v>3.0278</v>
      </c>
      <c r="CP94">
        <v>4.8167</v>
      </c>
      <c r="CQ94">
        <v>6.6147999999999998</v>
      </c>
      <c r="CR94">
        <v>0</v>
      </c>
      <c r="CS94">
        <v>10.1296</v>
      </c>
      <c r="CT94">
        <v>12.005599999999999</v>
      </c>
      <c r="CU94">
        <v>24.991399999999999</v>
      </c>
      <c r="CV94">
        <v>24.984500000000001</v>
      </c>
      <c r="CW94">
        <v>24.9072</v>
      </c>
      <c r="CX94">
        <v>0</v>
      </c>
      <c r="CY94">
        <v>24.970199999999998</v>
      </c>
      <c r="CZ94">
        <v>24.991099999999999</v>
      </c>
      <c r="DB94">
        <v>14382</v>
      </c>
      <c r="DC94">
        <v>945</v>
      </c>
      <c r="DD94">
        <v>3</v>
      </c>
      <c r="DF94" t="s">
        <v>546</v>
      </c>
      <c r="DG94">
        <v>1102</v>
      </c>
      <c r="DH94">
        <v>1030</v>
      </c>
      <c r="DI94">
        <v>15</v>
      </c>
      <c r="DJ94">
        <v>3</v>
      </c>
      <c r="DK94">
        <v>20</v>
      </c>
      <c r="DL94">
        <v>13.166667</v>
      </c>
      <c r="DM94">
        <v>0.43333300000000002</v>
      </c>
      <c r="DN94">
        <v>991.12139999999999</v>
      </c>
      <c r="DO94">
        <v>935.86429999999996</v>
      </c>
      <c r="DP94">
        <v>908.95</v>
      </c>
      <c r="DQ94">
        <v>842.11429999999996</v>
      </c>
      <c r="DR94">
        <v>0</v>
      </c>
      <c r="DS94">
        <v>731.26430000000005</v>
      </c>
      <c r="DT94">
        <v>710.07140000000004</v>
      </c>
      <c r="DU94">
        <v>89.185699999999997</v>
      </c>
      <c r="DV94">
        <v>88.675700000000006</v>
      </c>
      <c r="DW94">
        <v>91.147099999999995</v>
      </c>
      <c r="DX94">
        <v>95.2821</v>
      </c>
      <c r="DY94">
        <v>0</v>
      </c>
      <c r="DZ94">
        <v>77.316400000000002</v>
      </c>
      <c r="EA94">
        <v>43.449300000000001</v>
      </c>
      <c r="EB94">
        <v>32.3123</v>
      </c>
      <c r="EC94">
        <v>24.960100000000001</v>
      </c>
      <c r="ED94">
        <v>20.487300000000001</v>
      </c>
      <c r="EE94">
        <v>16.854299999999999</v>
      </c>
      <c r="EF94">
        <v>14.2348</v>
      </c>
      <c r="EG94">
        <v>14.2348</v>
      </c>
      <c r="EH94">
        <v>12.366199999999999</v>
      </c>
      <c r="EI94">
        <v>11.249599999999999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4.0036000000000002E-2</v>
      </c>
      <c r="EY94">
        <v>3.0842999999999999E-2</v>
      </c>
      <c r="EZ94">
        <v>3.1342000000000002E-2</v>
      </c>
      <c r="FA94">
        <v>2.2062999999999999E-2</v>
      </c>
      <c r="FB94">
        <v>0</v>
      </c>
      <c r="FC94">
        <v>2.2377999999999999E-2</v>
      </c>
      <c r="FD94">
        <v>2.0281E-2</v>
      </c>
      <c r="FE94">
        <v>-5.9100000000000005E-4</v>
      </c>
      <c r="FF94">
        <v>-1.8259999999999999E-3</v>
      </c>
      <c r="FG94">
        <v>-4.653E-3</v>
      </c>
      <c r="FH94">
        <v>-1.694E-3</v>
      </c>
      <c r="FI94">
        <v>0</v>
      </c>
      <c r="FJ94">
        <v>-2.7500000000000002E-4</v>
      </c>
      <c r="FK94">
        <v>4.3000000000000002E-5</v>
      </c>
      <c r="FL94">
        <v>8.3406999999999995E-2</v>
      </c>
      <c r="FM94">
        <v>8.1542000000000003E-2</v>
      </c>
      <c r="FN94">
        <v>7.9398999999999997E-2</v>
      </c>
      <c r="FO94">
        <v>7.6359999999999997E-2</v>
      </c>
      <c r="FP94">
        <v>8.1511E-2</v>
      </c>
      <c r="FQ94">
        <v>0.108458</v>
      </c>
      <c r="FR94">
        <v>0.101553</v>
      </c>
      <c r="FS94">
        <v>-0.187363</v>
      </c>
      <c r="FT94">
        <v>-0.185251</v>
      </c>
      <c r="FU94">
        <v>-0.18382000000000001</v>
      </c>
      <c r="FV94">
        <v>-0.18296200000000001</v>
      </c>
      <c r="FW94">
        <v>-0.18340999999999999</v>
      </c>
      <c r="FX94">
        <v>-0.19315599999999999</v>
      </c>
      <c r="FY94">
        <v>-0.18887599999999999</v>
      </c>
      <c r="FZ94">
        <v>-1.3665830000000001</v>
      </c>
      <c r="GA94">
        <v>-1.3479760000000001</v>
      </c>
      <c r="GB94">
        <v>-1.3328930000000001</v>
      </c>
      <c r="GC94">
        <v>-1.319736</v>
      </c>
      <c r="GD94">
        <v>-1.3428119999999999</v>
      </c>
      <c r="GE94">
        <v>-1.4474739999999999</v>
      </c>
      <c r="GF94">
        <v>-1.4018759999999999</v>
      </c>
      <c r="GG94">
        <v>-0.28484599999999999</v>
      </c>
      <c r="GH94">
        <v>-0.26638200000000001</v>
      </c>
      <c r="GI94">
        <v>-0.25430599999999998</v>
      </c>
      <c r="GJ94">
        <v>-0.25127699999999997</v>
      </c>
      <c r="GK94">
        <v>-0.28996300000000003</v>
      </c>
      <c r="GL94">
        <v>-0.382575</v>
      </c>
      <c r="GM94">
        <v>-0.33862399999999998</v>
      </c>
      <c r="GN94">
        <v>-0.39158300000000001</v>
      </c>
      <c r="GO94">
        <v>-0.36610199999999998</v>
      </c>
      <c r="GP94">
        <v>-0.35024499999999997</v>
      </c>
      <c r="GQ94">
        <v>-0.34294799999999998</v>
      </c>
      <c r="GR94">
        <v>-0.33727600000000002</v>
      </c>
      <c r="GS94">
        <v>-0.44533600000000001</v>
      </c>
      <c r="GT94">
        <v>-0.398563</v>
      </c>
      <c r="GU94">
        <v>0.43228699999999998</v>
      </c>
      <c r="GV94">
        <v>0.42247400000000002</v>
      </c>
      <c r="GW94">
        <v>0.41046100000000002</v>
      </c>
      <c r="GX94">
        <v>0.39815200000000001</v>
      </c>
      <c r="GY94">
        <v>1</v>
      </c>
      <c r="GZ94">
        <v>0.76910800000000001</v>
      </c>
      <c r="HA94">
        <v>0.75410600000000005</v>
      </c>
      <c r="HB94">
        <v>-55</v>
      </c>
      <c r="HC94">
        <v>-50</v>
      </c>
      <c r="HD94">
        <v>-50</v>
      </c>
      <c r="HE94">
        <v>-55</v>
      </c>
      <c r="HF94">
        <v>0</v>
      </c>
      <c r="HG94">
        <v>0</v>
      </c>
      <c r="HH94">
        <v>0</v>
      </c>
      <c r="HI94">
        <v>-1.1880790000000001</v>
      </c>
      <c r="HJ94">
        <v>-1.1738200000000001</v>
      </c>
      <c r="HK94">
        <v>-1.1651180000000001</v>
      </c>
      <c r="HL94">
        <v>-1.159467</v>
      </c>
      <c r="HM94">
        <v>0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745.89800000000002</v>
      </c>
      <c r="HX94">
        <v>0</v>
      </c>
      <c r="HZ94">
        <v>745.73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762.76700000000005</v>
      </c>
      <c r="IJ94">
        <v>0</v>
      </c>
      <c r="IL94">
        <v>762.86400000000003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775.21</v>
      </c>
      <c r="IV94">
        <v>0</v>
      </c>
      <c r="IX94">
        <v>775.10599999999999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780.97</v>
      </c>
      <c r="JH94">
        <v>0</v>
      </c>
      <c r="JJ94">
        <v>780.97500000000002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752.81500000000005</v>
      </c>
      <c r="JT94">
        <v>0</v>
      </c>
      <c r="JV94">
        <v>752.60500000000002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738.49699999999996</v>
      </c>
      <c r="KF94">
        <v>0.10199999999999999</v>
      </c>
      <c r="KH94">
        <v>738.64200000000005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771.47400000000005</v>
      </c>
      <c r="KR94">
        <v>2.5000000000000001E-2</v>
      </c>
      <c r="KT94">
        <v>771.56299999999999</v>
      </c>
      <c r="KU94">
        <v>2.5000000000000001E-2</v>
      </c>
      <c r="KV94">
        <v>82.666462609799993</v>
      </c>
      <c r="KW94">
        <v>76.312246750599996</v>
      </c>
      <c r="KX94">
        <v>72.169721050000007</v>
      </c>
      <c r="KY94">
        <v>64.303847947999998</v>
      </c>
      <c r="KZ94">
        <v>0</v>
      </c>
      <c r="LA94">
        <v>79.311463449400009</v>
      </c>
      <c r="LB94">
        <v>72.10988088420001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-19.624649599999998</v>
      </c>
      <c r="LI94">
        <v>-4.7974503999999989</v>
      </c>
      <c r="LJ94">
        <v>-53.904866435000002</v>
      </c>
      <c r="LK94">
        <v>-39.114219591999998</v>
      </c>
      <c r="LL94">
        <v>-35.573581277000002</v>
      </c>
      <c r="LM94">
        <v>-26.881702583999999</v>
      </c>
      <c r="LN94">
        <v>0</v>
      </c>
      <c r="LO94">
        <v>-31.993517821999994</v>
      </c>
      <c r="LP94">
        <v>-28.491727824000002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65.344345000000004</v>
      </c>
      <c r="LY94">
        <v>58.691000000000003</v>
      </c>
      <c r="LZ94">
        <v>58.255900000000004</v>
      </c>
      <c r="MA94">
        <v>63.770685</v>
      </c>
      <c r="MB94">
        <v>0</v>
      </c>
      <c r="MC94">
        <v>0</v>
      </c>
      <c r="MD94">
        <v>0</v>
      </c>
      <c r="ME94">
        <v>-25.404189902199999</v>
      </c>
      <c r="MF94">
        <v>-23.621610317400002</v>
      </c>
      <c r="MG94">
        <v>-23.179254412599995</v>
      </c>
      <c r="MH94">
        <v>-23.942200241699997</v>
      </c>
      <c r="MI94">
        <v>0</v>
      </c>
      <c r="MJ94">
        <v>-29.57932173</v>
      </c>
      <c r="MK94">
        <v>-14.712975763199999</v>
      </c>
      <c r="ML94">
        <v>68.701751272599992</v>
      </c>
      <c r="MM94">
        <v>72.267416841200003</v>
      </c>
      <c r="MN94">
        <v>71.672785360400013</v>
      </c>
      <c r="MO94">
        <v>77.250630122300009</v>
      </c>
      <c r="MP94">
        <v>0</v>
      </c>
      <c r="MQ94">
        <v>-1.8860257025999836</v>
      </c>
      <c r="MR94">
        <v>24.107726897000006</v>
      </c>
    </row>
    <row r="95" spans="1:356" x14ac:dyDescent="0.25">
      <c r="A95">
        <v>117</v>
      </c>
      <c r="B95" t="s">
        <v>476</v>
      </c>
      <c r="C95" s="3">
        <v>42828.225775462961</v>
      </c>
      <c r="D95">
        <v>48.423299999999998</v>
      </c>
      <c r="E95">
        <v>48.537400000000005</v>
      </c>
      <c r="F95">
        <v>59</v>
      </c>
      <c r="G95">
        <v>52</v>
      </c>
      <c r="H95">
        <v>1.2161</v>
      </c>
      <c r="I95">
        <v>206.44059999999999</v>
      </c>
      <c r="J95">
        <v>18706</v>
      </c>
      <c r="K95">
        <v>30</v>
      </c>
      <c r="L95">
        <v>239673</v>
      </c>
      <c r="M95">
        <v>239681</v>
      </c>
      <c r="N95">
        <v>139188</v>
      </c>
      <c r="O95">
        <v>139196</v>
      </c>
      <c r="P95">
        <v>139261</v>
      </c>
      <c r="Q95">
        <v>139303</v>
      </c>
      <c r="R95">
        <v>221101</v>
      </c>
      <c r="S95">
        <v>221119</v>
      </c>
      <c r="T95">
        <v>139097</v>
      </c>
      <c r="U95">
        <v>239889</v>
      </c>
      <c r="V95">
        <v>215350</v>
      </c>
      <c r="W95">
        <v>215335</v>
      </c>
      <c r="X95">
        <v>215343</v>
      </c>
      <c r="Y95">
        <v>214692</v>
      </c>
      <c r="Z95">
        <v>294066</v>
      </c>
      <c r="AA95">
        <v>294017</v>
      </c>
      <c r="AB95">
        <v>1365.33</v>
      </c>
      <c r="AC95">
        <v>18584.216799999998</v>
      </c>
      <c r="AD95">
        <v>6</v>
      </c>
      <c r="AE95">
        <v>269.34190000000001</v>
      </c>
      <c r="AF95">
        <v>269.34190000000001</v>
      </c>
      <c r="AG95">
        <v>269.1748</v>
      </c>
      <c r="AH95">
        <v>127.8592</v>
      </c>
      <c r="AI95">
        <v>123.8017</v>
      </c>
      <c r="AJ95">
        <v>16.4419</v>
      </c>
      <c r="AK95">
        <v>16.4419</v>
      </c>
      <c r="AL95">
        <v>1166.9921999999999</v>
      </c>
      <c r="AM95">
        <v>1106.0518999999999</v>
      </c>
      <c r="AN95">
        <v>1046.1666</v>
      </c>
      <c r="AO95">
        <v>866.97400000000005</v>
      </c>
      <c r="AP95">
        <v>1052.8829000000001</v>
      </c>
      <c r="AQ95">
        <v>987.95640000000003</v>
      </c>
      <c r="AR95">
        <v>963.21029999999996</v>
      </c>
      <c r="AS95">
        <v>942.22469999999998</v>
      </c>
      <c r="AT95">
        <v>922.72270000000003</v>
      </c>
      <c r="AU95">
        <v>915.37159999999994</v>
      </c>
      <c r="AV95">
        <v>895.81039999999996</v>
      </c>
      <c r="AW95">
        <v>876.11609999999996</v>
      </c>
      <c r="AX95">
        <v>16</v>
      </c>
      <c r="AY95">
        <v>21.2</v>
      </c>
      <c r="AZ95">
        <v>32.234900000000003</v>
      </c>
      <c r="BA95">
        <v>24.9344</v>
      </c>
      <c r="BB95">
        <v>20.524699999999999</v>
      </c>
      <c r="BC95">
        <v>16.857800000000001</v>
      </c>
      <c r="BD95">
        <v>14.217599999999999</v>
      </c>
      <c r="BE95">
        <v>14.217599999999999</v>
      </c>
      <c r="BF95">
        <v>12.3482</v>
      </c>
      <c r="BG95">
        <v>11.244899999999999</v>
      </c>
      <c r="BH95">
        <v>11.2441</v>
      </c>
      <c r="BI95">
        <v>86.21</v>
      </c>
      <c r="BJ95">
        <v>137.83000000000001</v>
      </c>
      <c r="BK95">
        <v>104.24</v>
      </c>
      <c r="BL95">
        <v>168.58</v>
      </c>
      <c r="BM95">
        <v>127.16</v>
      </c>
      <c r="BN95">
        <v>205.49</v>
      </c>
      <c r="BO95">
        <v>151.09</v>
      </c>
      <c r="BP95">
        <v>244.87</v>
      </c>
      <c r="BQ95">
        <v>0</v>
      </c>
      <c r="BR95">
        <v>266.52</v>
      </c>
      <c r="BS95">
        <v>174.22</v>
      </c>
      <c r="BT95">
        <v>284.51</v>
      </c>
      <c r="BU95">
        <v>193.79</v>
      </c>
      <c r="BV95">
        <v>313.83999999999997</v>
      </c>
      <c r="BW95">
        <v>50.7</v>
      </c>
      <c r="BX95">
        <v>42.5</v>
      </c>
      <c r="BY95">
        <v>28.852499999999999</v>
      </c>
      <c r="BZ95">
        <v>0.65</v>
      </c>
      <c r="CA95">
        <v>1.2394000000000001</v>
      </c>
      <c r="CB95">
        <v>1.2836000000000001</v>
      </c>
      <c r="CC95">
        <v>-0.1305</v>
      </c>
      <c r="CD95">
        <v>1.2394000000000001</v>
      </c>
      <c r="CE95">
        <v>1104883</v>
      </c>
      <c r="CF95">
        <v>1</v>
      </c>
      <c r="CI95">
        <v>2.7829000000000002</v>
      </c>
      <c r="CJ95">
        <v>4.5999999999999996</v>
      </c>
      <c r="CK95">
        <v>5.76</v>
      </c>
      <c r="CL95">
        <v>0</v>
      </c>
      <c r="CM95">
        <v>7.9306999999999999</v>
      </c>
      <c r="CN95">
        <v>11.2279</v>
      </c>
      <c r="CO95">
        <v>3.2282999999999999</v>
      </c>
      <c r="CP95">
        <v>5.0057</v>
      </c>
      <c r="CQ95">
        <v>6.5528000000000004</v>
      </c>
      <c r="CR95">
        <v>0</v>
      </c>
      <c r="CS95">
        <v>9.7905999999999995</v>
      </c>
      <c r="CT95">
        <v>11.9283</v>
      </c>
      <c r="CU95">
        <v>24.930399999999999</v>
      </c>
      <c r="CV95">
        <v>24.915500000000002</v>
      </c>
      <c r="CW95">
        <v>24.9511</v>
      </c>
      <c r="CX95">
        <v>0</v>
      </c>
      <c r="CY95">
        <v>24.980699999999999</v>
      </c>
      <c r="CZ95">
        <v>24.9544</v>
      </c>
      <c r="DB95">
        <v>14382</v>
      </c>
      <c r="DC95">
        <v>945</v>
      </c>
      <c r="DD95">
        <v>4</v>
      </c>
      <c r="DF95" t="s">
        <v>546</v>
      </c>
      <c r="DG95">
        <v>1102</v>
      </c>
      <c r="DH95">
        <v>1030</v>
      </c>
      <c r="DI95">
        <v>15</v>
      </c>
      <c r="DJ95">
        <v>3</v>
      </c>
      <c r="DK95">
        <v>20</v>
      </c>
      <c r="DL95">
        <v>20.6</v>
      </c>
      <c r="DM95">
        <v>0.65</v>
      </c>
      <c r="DN95">
        <v>989.77859999999998</v>
      </c>
      <c r="DO95">
        <v>928.13570000000004</v>
      </c>
      <c r="DP95">
        <v>910.08569999999997</v>
      </c>
      <c r="DQ95">
        <v>834.82140000000004</v>
      </c>
      <c r="DR95">
        <v>0</v>
      </c>
      <c r="DS95">
        <v>715.96429999999998</v>
      </c>
      <c r="DT95">
        <v>701.13570000000004</v>
      </c>
      <c r="DU95">
        <v>58.817900000000002</v>
      </c>
      <c r="DV95">
        <v>64.224999999999994</v>
      </c>
      <c r="DW95">
        <v>65.087100000000007</v>
      </c>
      <c r="DX95">
        <v>58.868600000000001</v>
      </c>
      <c r="DY95">
        <v>0</v>
      </c>
      <c r="DZ95">
        <v>66.740700000000004</v>
      </c>
      <c r="EA95">
        <v>38.305700000000002</v>
      </c>
      <c r="EB95">
        <v>32.234900000000003</v>
      </c>
      <c r="EC95">
        <v>24.9344</v>
      </c>
      <c r="ED95">
        <v>20.524699999999999</v>
      </c>
      <c r="EE95">
        <v>16.857800000000001</v>
      </c>
      <c r="EF95">
        <v>14.217599999999999</v>
      </c>
      <c r="EG95">
        <v>14.217599999999999</v>
      </c>
      <c r="EH95">
        <v>12.3482</v>
      </c>
      <c r="EI95">
        <v>11.244899999999999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4.0395E-2</v>
      </c>
      <c r="EY95">
        <v>3.0872E-2</v>
      </c>
      <c r="EZ95">
        <v>3.1386999999999998E-2</v>
      </c>
      <c r="FA95">
        <v>2.2372E-2</v>
      </c>
      <c r="FB95">
        <v>0</v>
      </c>
      <c r="FC95">
        <v>2.2546E-2</v>
      </c>
      <c r="FD95">
        <v>2.0483000000000001E-2</v>
      </c>
      <c r="FE95">
        <v>-5.7700000000000004E-4</v>
      </c>
      <c r="FF95">
        <v>-1.766E-3</v>
      </c>
      <c r="FG95">
        <v>-4.4279999999999996E-3</v>
      </c>
      <c r="FH95">
        <v>-1.4239999999999999E-3</v>
      </c>
      <c r="FI95">
        <v>0</v>
      </c>
      <c r="FJ95">
        <v>-2.7399999999999999E-4</v>
      </c>
      <c r="FK95">
        <v>-2.6999999999999999E-5</v>
      </c>
      <c r="FL95">
        <v>8.3403000000000005E-2</v>
      </c>
      <c r="FM95">
        <v>8.1540000000000001E-2</v>
      </c>
      <c r="FN95">
        <v>7.9395999999999994E-2</v>
      </c>
      <c r="FO95">
        <v>7.6356999999999994E-2</v>
      </c>
      <c r="FP95">
        <v>8.1511E-2</v>
      </c>
      <c r="FQ95">
        <v>0.108462</v>
      </c>
      <c r="FR95">
        <v>0.10155400000000001</v>
      </c>
      <c r="FS95">
        <v>-0.18723899999999999</v>
      </c>
      <c r="FT95">
        <v>-0.18509700000000001</v>
      </c>
      <c r="FU95">
        <v>-0.18373100000000001</v>
      </c>
      <c r="FV95">
        <v>-0.182861</v>
      </c>
      <c r="FW95">
        <v>-0.18340699999999999</v>
      </c>
      <c r="FX95">
        <v>-0.193111</v>
      </c>
      <c r="FY95">
        <v>-0.18884300000000001</v>
      </c>
      <c r="FZ95">
        <v>-1.3619289999999999</v>
      </c>
      <c r="GA95">
        <v>-1.3427849999999999</v>
      </c>
      <c r="GB95">
        <v>-1.3296699999999999</v>
      </c>
      <c r="GC95">
        <v>-1.316071</v>
      </c>
      <c r="GD95">
        <v>-1.342821</v>
      </c>
      <c r="GE95">
        <v>-1.4464870000000001</v>
      </c>
      <c r="GF95">
        <v>-1.4008910000000001</v>
      </c>
      <c r="GG95">
        <v>-0.28473900000000002</v>
      </c>
      <c r="GH95">
        <v>-0.26633200000000001</v>
      </c>
      <c r="GI95">
        <v>-0.25424000000000002</v>
      </c>
      <c r="GJ95">
        <v>-0.25120599999999998</v>
      </c>
      <c r="GK95">
        <v>-0.28995399999999999</v>
      </c>
      <c r="GL95">
        <v>-0.38264900000000002</v>
      </c>
      <c r="GM95">
        <v>-0.33862599999999998</v>
      </c>
      <c r="GN95">
        <v>-0.39200200000000002</v>
      </c>
      <c r="GO95">
        <v>-0.36627900000000002</v>
      </c>
      <c r="GP95">
        <v>-0.35049599999999997</v>
      </c>
      <c r="GQ95">
        <v>-0.34321600000000002</v>
      </c>
      <c r="GR95">
        <v>-0.337285</v>
      </c>
      <c r="GS95">
        <v>-0.44512699999999999</v>
      </c>
      <c r="GT95">
        <v>-0.398538</v>
      </c>
      <c r="GU95">
        <v>0.43237199999999998</v>
      </c>
      <c r="GV95">
        <v>0.42258200000000001</v>
      </c>
      <c r="GW95">
        <v>0.41061399999999998</v>
      </c>
      <c r="GX95">
        <v>0.39821400000000001</v>
      </c>
      <c r="GY95">
        <v>1</v>
      </c>
      <c r="GZ95">
        <v>0.76921600000000001</v>
      </c>
      <c r="HA95">
        <v>0.75415399999999999</v>
      </c>
      <c r="HB95">
        <v>-60</v>
      </c>
      <c r="HC95">
        <v>-55</v>
      </c>
      <c r="HD95">
        <v>-55</v>
      </c>
      <c r="HE95">
        <v>-60</v>
      </c>
      <c r="HF95">
        <v>0</v>
      </c>
      <c r="HG95">
        <v>10</v>
      </c>
      <c r="HH95">
        <v>-10</v>
      </c>
      <c r="HI95">
        <v>-1.1873610000000001</v>
      </c>
      <c r="HJ95">
        <v>-1.173235</v>
      </c>
      <c r="HK95">
        <v>-1.164547</v>
      </c>
      <c r="HL95">
        <v>-1.1588290000000001</v>
      </c>
      <c r="HM95">
        <v>0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745.89800000000002</v>
      </c>
      <c r="HX95">
        <v>0</v>
      </c>
      <c r="HZ95">
        <v>745.73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762.76700000000005</v>
      </c>
      <c r="IJ95">
        <v>0</v>
      </c>
      <c r="IL95">
        <v>762.86400000000003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775.21</v>
      </c>
      <c r="IV95">
        <v>0</v>
      </c>
      <c r="IX95">
        <v>775.10599999999999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780.97</v>
      </c>
      <c r="JH95">
        <v>0</v>
      </c>
      <c r="JJ95">
        <v>780.97500000000002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752.81500000000005</v>
      </c>
      <c r="JT95">
        <v>0</v>
      </c>
      <c r="JV95">
        <v>752.60500000000002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738.49699999999996</v>
      </c>
      <c r="KF95">
        <v>0.10199999999999999</v>
      </c>
      <c r="KH95">
        <v>738.64200000000005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771.47400000000005</v>
      </c>
      <c r="KR95">
        <v>2.5000000000000001E-2</v>
      </c>
      <c r="KT95">
        <v>771.56299999999999</v>
      </c>
      <c r="KU95">
        <v>2.5000000000000001E-2</v>
      </c>
      <c r="KV95">
        <v>82.550504575800005</v>
      </c>
      <c r="KW95">
        <v>75.680184978</v>
      </c>
      <c r="KX95">
        <v>72.257164237199987</v>
      </c>
      <c r="KY95">
        <v>63.744457639799997</v>
      </c>
      <c r="KZ95">
        <v>0</v>
      </c>
      <c r="LA95">
        <v>77.6549199066</v>
      </c>
      <c r="LB95">
        <v>71.203134877800011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-19.620077600000002</v>
      </c>
      <c r="LI95">
        <v>-4.7966122000000002</v>
      </c>
      <c r="LJ95">
        <v>-54.229288921999995</v>
      </c>
      <c r="LK95">
        <v>-39.083100209999998</v>
      </c>
      <c r="LL95">
        <v>-35.846573529999993</v>
      </c>
      <c r="LM95">
        <v>-27.569055307999999</v>
      </c>
      <c r="LN95">
        <v>0</v>
      </c>
      <c r="LO95">
        <v>-32.216158464000003</v>
      </c>
      <c r="LP95">
        <v>-28.656626296000006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71.24166000000001</v>
      </c>
      <c r="LY95">
        <v>64.527924999999996</v>
      </c>
      <c r="LZ95">
        <v>64.050084999999996</v>
      </c>
      <c r="MA95">
        <v>69.529740000000004</v>
      </c>
      <c r="MB95">
        <v>0</v>
      </c>
      <c r="MC95">
        <v>0</v>
      </c>
      <c r="MD95">
        <v>0</v>
      </c>
      <c r="ME95">
        <v>-16.7477500281</v>
      </c>
      <c r="MF95">
        <v>-17.105172700000001</v>
      </c>
      <c r="MG95">
        <v>-16.547744304000002</v>
      </c>
      <c r="MH95">
        <v>-14.7881455316</v>
      </c>
      <c r="MI95">
        <v>0</v>
      </c>
      <c r="MJ95">
        <v>-25.538262114300004</v>
      </c>
      <c r="MK95">
        <v>-12.971305968199999</v>
      </c>
      <c r="ML95">
        <v>82.81512562570002</v>
      </c>
      <c r="MM95">
        <v>84.019837068000001</v>
      </c>
      <c r="MN95">
        <v>83.912931403199977</v>
      </c>
      <c r="MO95">
        <v>90.91699680020001</v>
      </c>
      <c r="MP95">
        <v>0</v>
      </c>
      <c r="MQ95">
        <v>0.28042172829999146</v>
      </c>
      <c r="MR95">
        <v>24.778590413600007</v>
      </c>
    </row>
    <row r="96" spans="1:356" x14ac:dyDescent="0.25">
      <c r="A96">
        <v>117</v>
      </c>
      <c r="B96" t="s">
        <v>477</v>
      </c>
      <c r="C96" s="3">
        <v>42828.227071759262</v>
      </c>
      <c r="D96">
        <v>48.431600000000003</v>
      </c>
      <c r="E96">
        <v>48.539000000000001</v>
      </c>
      <c r="F96">
        <v>59</v>
      </c>
      <c r="G96">
        <v>53</v>
      </c>
      <c r="H96">
        <v>1.2161</v>
      </c>
      <c r="I96">
        <v>208.84139999999999</v>
      </c>
      <c r="J96">
        <v>18931</v>
      </c>
      <c r="K96">
        <v>30</v>
      </c>
      <c r="L96">
        <v>239673</v>
      </c>
      <c r="M96">
        <v>239681</v>
      </c>
      <c r="N96">
        <v>139188</v>
      </c>
      <c r="O96">
        <v>139196</v>
      </c>
      <c r="P96">
        <v>139261</v>
      </c>
      <c r="Q96">
        <v>139303</v>
      </c>
      <c r="R96">
        <v>221101</v>
      </c>
      <c r="S96">
        <v>221119</v>
      </c>
      <c r="T96">
        <v>139097</v>
      </c>
      <c r="U96">
        <v>239889</v>
      </c>
      <c r="V96">
        <v>215350</v>
      </c>
      <c r="W96">
        <v>215335</v>
      </c>
      <c r="X96">
        <v>215343</v>
      </c>
      <c r="Y96">
        <v>214692</v>
      </c>
      <c r="Z96">
        <v>294066</v>
      </c>
      <c r="AA96">
        <v>294017</v>
      </c>
      <c r="AB96">
        <v>1365.33</v>
      </c>
      <c r="AC96">
        <v>18603.4512</v>
      </c>
      <c r="AD96">
        <v>6</v>
      </c>
      <c r="AE96">
        <v>269.46269999999998</v>
      </c>
      <c r="AF96">
        <v>269.46269999999998</v>
      </c>
      <c r="AG96">
        <v>269.29570000000001</v>
      </c>
      <c r="AH96">
        <v>127.98</v>
      </c>
      <c r="AI96">
        <v>123.8017</v>
      </c>
      <c r="AJ96">
        <v>16.5627</v>
      </c>
      <c r="AK96">
        <v>16.5627</v>
      </c>
      <c r="AL96">
        <v>1175.1953000000001</v>
      </c>
      <c r="AM96">
        <v>1113.4962</v>
      </c>
      <c r="AN96">
        <v>1053.3334</v>
      </c>
      <c r="AO96">
        <v>872.92949999999996</v>
      </c>
      <c r="AP96">
        <v>1059.6031</v>
      </c>
      <c r="AQ96">
        <v>993.89099999999996</v>
      </c>
      <c r="AR96">
        <v>969.19309999999996</v>
      </c>
      <c r="AS96">
        <v>948.54150000000004</v>
      </c>
      <c r="AT96">
        <v>928.99829999999997</v>
      </c>
      <c r="AU96">
        <v>922.36009999999999</v>
      </c>
      <c r="AV96">
        <v>903.20950000000005</v>
      </c>
      <c r="AW96">
        <v>884.07809999999995</v>
      </c>
      <c r="AX96">
        <v>15.6</v>
      </c>
      <c r="AY96">
        <v>21.2</v>
      </c>
      <c r="AZ96">
        <v>32.2851</v>
      </c>
      <c r="BA96">
        <v>24.992599999999999</v>
      </c>
      <c r="BB96">
        <v>20.555599999999998</v>
      </c>
      <c r="BC96">
        <v>16.889099999999999</v>
      </c>
      <c r="BD96">
        <v>14.2463</v>
      </c>
      <c r="BE96">
        <v>14.2463</v>
      </c>
      <c r="BF96">
        <v>12.35</v>
      </c>
      <c r="BG96">
        <v>11.2499</v>
      </c>
      <c r="BH96">
        <v>11.244</v>
      </c>
      <c r="BI96">
        <v>84</v>
      </c>
      <c r="BJ96">
        <v>143.28</v>
      </c>
      <c r="BK96">
        <v>102.55</v>
      </c>
      <c r="BL96">
        <v>175.35</v>
      </c>
      <c r="BM96">
        <v>125.25</v>
      </c>
      <c r="BN96">
        <v>213.47</v>
      </c>
      <c r="BO96">
        <v>148.75</v>
      </c>
      <c r="BP96">
        <v>254.03</v>
      </c>
      <c r="BQ96">
        <v>0</v>
      </c>
      <c r="BR96">
        <v>276.07</v>
      </c>
      <c r="BS96">
        <v>171.92</v>
      </c>
      <c r="BT96">
        <v>295.39999999999998</v>
      </c>
      <c r="BU96">
        <v>191.15</v>
      </c>
      <c r="BV96">
        <v>326.39</v>
      </c>
      <c r="BW96">
        <v>49.9</v>
      </c>
      <c r="BX96">
        <v>42.6</v>
      </c>
      <c r="BY96">
        <v>30.678100000000001</v>
      </c>
      <c r="BZ96">
        <v>0.5</v>
      </c>
      <c r="CA96">
        <v>1.5541</v>
      </c>
      <c r="CB96">
        <v>1.6080000000000001</v>
      </c>
      <c r="CC96">
        <v>-0.49330000000000002</v>
      </c>
      <c r="CD96">
        <v>1.5541</v>
      </c>
      <c r="CE96">
        <v>1104883</v>
      </c>
      <c r="CF96">
        <v>2</v>
      </c>
      <c r="CI96">
        <v>2.6686000000000001</v>
      </c>
      <c r="CJ96">
        <v>4.4771000000000001</v>
      </c>
      <c r="CK96">
        <v>5.7035999999999998</v>
      </c>
      <c r="CL96">
        <v>0</v>
      </c>
      <c r="CM96">
        <v>7.8529</v>
      </c>
      <c r="CN96">
        <v>10.94</v>
      </c>
      <c r="CO96">
        <v>3.0754999999999999</v>
      </c>
      <c r="CP96">
        <v>4.9490999999999996</v>
      </c>
      <c r="CQ96">
        <v>6.4886999999999997</v>
      </c>
      <c r="CR96">
        <v>0</v>
      </c>
      <c r="CS96">
        <v>10.120799999999999</v>
      </c>
      <c r="CT96">
        <v>11.998100000000001</v>
      </c>
      <c r="CU96">
        <v>24.972899999999999</v>
      </c>
      <c r="CV96">
        <v>24.993600000000001</v>
      </c>
      <c r="CW96">
        <v>24.912600000000001</v>
      </c>
      <c r="CX96">
        <v>0</v>
      </c>
      <c r="CY96">
        <v>24.9724</v>
      </c>
      <c r="CZ96">
        <v>25.009399999999999</v>
      </c>
      <c r="DB96">
        <v>14382</v>
      </c>
      <c r="DC96">
        <v>945</v>
      </c>
      <c r="DD96">
        <v>5</v>
      </c>
      <c r="DF96" t="s">
        <v>546</v>
      </c>
      <c r="DG96">
        <v>1102</v>
      </c>
      <c r="DH96">
        <v>1030</v>
      </c>
      <c r="DI96">
        <v>15</v>
      </c>
      <c r="DJ96">
        <v>3</v>
      </c>
      <c r="DK96">
        <v>20</v>
      </c>
      <c r="DL96">
        <v>11.833334000000001</v>
      </c>
      <c r="DM96">
        <v>0.5</v>
      </c>
      <c r="DN96">
        <v>981.17859999999996</v>
      </c>
      <c r="DO96">
        <v>911.3143</v>
      </c>
      <c r="DP96">
        <v>878.26430000000005</v>
      </c>
      <c r="DQ96">
        <v>814.35</v>
      </c>
      <c r="DR96">
        <v>0</v>
      </c>
      <c r="DS96">
        <v>705.99289999999996</v>
      </c>
      <c r="DT96">
        <v>692.1857</v>
      </c>
      <c r="DU96">
        <v>65.423599999999993</v>
      </c>
      <c r="DV96">
        <v>69.019300000000001</v>
      </c>
      <c r="DW96">
        <v>69.254300000000001</v>
      </c>
      <c r="DX96">
        <v>69.2136</v>
      </c>
      <c r="DY96">
        <v>0</v>
      </c>
      <c r="DZ96">
        <v>78.252099999999999</v>
      </c>
      <c r="EA96">
        <v>41.977899999999998</v>
      </c>
      <c r="EB96">
        <v>32.2851</v>
      </c>
      <c r="EC96">
        <v>24.992599999999999</v>
      </c>
      <c r="ED96">
        <v>20.555599999999998</v>
      </c>
      <c r="EE96">
        <v>16.889099999999999</v>
      </c>
      <c r="EF96">
        <v>14.2463</v>
      </c>
      <c r="EG96">
        <v>14.2463</v>
      </c>
      <c r="EH96">
        <v>12.35</v>
      </c>
      <c r="EI96">
        <v>11.2499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4.0601999999999999E-2</v>
      </c>
      <c r="EY96">
        <v>3.1697000000000003E-2</v>
      </c>
      <c r="EZ96">
        <v>3.2321000000000003E-2</v>
      </c>
      <c r="FA96">
        <v>2.256E-2</v>
      </c>
      <c r="FB96">
        <v>0</v>
      </c>
      <c r="FC96">
        <v>2.3095000000000001E-2</v>
      </c>
      <c r="FD96">
        <v>2.0917000000000002E-2</v>
      </c>
      <c r="FE96">
        <v>-5.7700000000000004E-4</v>
      </c>
      <c r="FF96">
        <v>-1.7669999999999999E-3</v>
      </c>
      <c r="FG96">
        <v>-4.4299999999999999E-3</v>
      </c>
      <c r="FH96">
        <v>-1.4250000000000001E-3</v>
      </c>
      <c r="FI96">
        <v>0</v>
      </c>
      <c r="FJ96">
        <v>-2.7900000000000001E-4</v>
      </c>
      <c r="FK96">
        <v>-1.74E-4</v>
      </c>
      <c r="FL96">
        <v>8.3410999999999999E-2</v>
      </c>
      <c r="FM96">
        <v>8.1551999999999999E-2</v>
      </c>
      <c r="FN96">
        <v>7.9407000000000005E-2</v>
      </c>
      <c r="FO96">
        <v>7.6367000000000004E-2</v>
      </c>
      <c r="FP96">
        <v>8.1511E-2</v>
      </c>
      <c r="FQ96">
        <v>0.108486</v>
      </c>
      <c r="FR96">
        <v>0.101574</v>
      </c>
      <c r="FS96">
        <v>-0.18723799999999999</v>
      </c>
      <c r="FT96">
        <v>-0.185032</v>
      </c>
      <c r="FU96">
        <v>-0.18367900000000001</v>
      </c>
      <c r="FV96">
        <v>-0.182809</v>
      </c>
      <c r="FW96">
        <v>-0.18344099999999999</v>
      </c>
      <c r="FX96">
        <v>-0.19297600000000001</v>
      </c>
      <c r="FY96">
        <v>-0.18871599999999999</v>
      </c>
      <c r="FZ96">
        <v>-1.362249</v>
      </c>
      <c r="GA96">
        <v>-1.341745</v>
      </c>
      <c r="GB96">
        <v>-1.3287599999999999</v>
      </c>
      <c r="GC96">
        <v>-1.3151790000000001</v>
      </c>
      <c r="GD96">
        <v>-1.3428040000000001</v>
      </c>
      <c r="GE96">
        <v>-1.442704</v>
      </c>
      <c r="GF96">
        <v>-1.3971480000000001</v>
      </c>
      <c r="GG96">
        <v>-0.28499400000000003</v>
      </c>
      <c r="GH96">
        <v>-0.26665800000000001</v>
      </c>
      <c r="GI96">
        <v>-0.254521</v>
      </c>
      <c r="GJ96">
        <v>-0.25148300000000001</v>
      </c>
      <c r="GK96">
        <v>-0.29001900000000003</v>
      </c>
      <c r="GL96">
        <v>-0.38318999999999998</v>
      </c>
      <c r="GM96">
        <v>-0.339057</v>
      </c>
      <c r="GN96">
        <v>-0.39118700000000001</v>
      </c>
      <c r="GO96">
        <v>-0.36515599999999998</v>
      </c>
      <c r="GP96">
        <v>-0.34954499999999999</v>
      </c>
      <c r="GQ96">
        <v>-0.34229100000000001</v>
      </c>
      <c r="GR96">
        <v>-0.33726800000000001</v>
      </c>
      <c r="GS96">
        <v>-0.44399300000000003</v>
      </c>
      <c r="GT96">
        <v>-0.39764100000000002</v>
      </c>
      <c r="GU96">
        <v>0.43246200000000001</v>
      </c>
      <c r="GV96">
        <v>0.42270000000000002</v>
      </c>
      <c r="GW96">
        <v>0.41070600000000002</v>
      </c>
      <c r="GX96">
        <v>0.39831699999999998</v>
      </c>
      <c r="GY96">
        <v>1</v>
      </c>
      <c r="GZ96">
        <v>0.769204</v>
      </c>
      <c r="HA96">
        <v>0.75415200000000004</v>
      </c>
      <c r="HB96">
        <v>-60</v>
      </c>
      <c r="HC96">
        <v>-55</v>
      </c>
      <c r="HD96">
        <v>-55</v>
      </c>
      <c r="HE96">
        <v>-60</v>
      </c>
      <c r="HF96">
        <v>0</v>
      </c>
      <c r="HG96">
        <v>20</v>
      </c>
      <c r="HH96">
        <v>-20</v>
      </c>
      <c r="HI96">
        <v>-1.1869289999999999</v>
      </c>
      <c r="HJ96">
        <v>-1.1727449999999999</v>
      </c>
      <c r="HK96">
        <v>-1.1640470000000001</v>
      </c>
      <c r="HL96">
        <v>-1.158307</v>
      </c>
      <c r="HM96">
        <v>0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745.89800000000002</v>
      </c>
      <c r="HX96">
        <v>0</v>
      </c>
      <c r="HZ96">
        <v>745.73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762.76700000000005</v>
      </c>
      <c r="IJ96">
        <v>0</v>
      </c>
      <c r="IL96">
        <v>762.86400000000003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775.21</v>
      </c>
      <c r="IV96">
        <v>0</v>
      </c>
      <c r="IX96">
        <v>775.10599999999999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780.97</v>
      </c>
      <c r="JH96">
        <v>0</v>
      </c>
      <c r="JJ96">
        <v>780.97500000000002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752.81500000000005</v>
      </c>
      <c r="JT96">
        <v>0</v>
      </c>
      <c r="JV96">
        <v>752.60500000000002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738.49699999999996</v>
      </c>
      <c r="KF96">
        <v>0.10199999999999999</v>
      </c>
      <c r="KH96">
        <v>738.64200000000005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771.47400000000005</v>
      </c>
      <c r="KR96">
        <v>2.5000000000000001E-2</v>
      </c>
      <c r="KT96">
        <v>771.56299999999999</v>
      </c>
      <c r="KU96">
        <v>2.5000000000000001E-2</v>
      </c>
      <c r="KV96">
        <v>81.841088204599998</v>
      </c>
      <c r="KW96">
        <v>74.319503793600006</v>
      </c>
      <c r="KX96">
        <v>69.74033327010001</v>
      </c>
      <c r="KY96">
        <v>62.189466450000005</v>
      </c>
      <c r="KZ96">
        <v>0</v>
      </c>
      <c r="LA96">
        <v>76.590345749400001</v>
      </c>
      <c r="LB96">
        <v>70.308070291799993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-19.6063616</v>
      </c>
      <c r="LI96">
        <v>-4.7933863999999993</v>
      </c>
      <c r="LJ96">
        <v>-54.524016224999997</v>
      </c>
      <c r="LK96">
        <v>-40.158427850000002</v>
      </c>
      <c r="LL96">
        <v>-37.06044516</v>
      </c>
      <c r="LM96">
        <v>-27.796308165000003</v>
      </c>
      <c r="LN96">
        <v>0</v>
      </c>
      <c r="LO96">
        <v>-32.916734464000001</v>
      </c>
      <c r="LP96">
        <v>-28.981040964000005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71.215739999999997</v>
      </c>
      <c r="LY96">
        <v>64.500974999999997</v>
      </c>
      <c r="LZ96">
        <v>64.022585000000007</v>
      </c>
      <c r="MA96">
        <v>69.498419999999996</v>
      </c>
      <c r="MB96">
        <v>0</v>
      </c>
      <c r="MC96">
        <v>0</v>
      </c>
      <c r="MD96">
        <v>0</v>
      </c>
      <c r="ME96">
        <v>-18.6453334584</v>
      </c>
      <c r="MF96">
        <v>-18.404548499400001</v>
      </c>
      <c r="MG96">
        <v>-17.626673690299999</v>
      </c>
      <c r="MH96">
        <v>-17.4060437688</v>
      </c>
      <c r="MI96">
        <v>0</v>
      </c>
      <c r="MJ96">
        <v>-29.985422198999998</v>
      </c>
      <c r="MK96">
        <v>-14.232900840299999</v>
      </c>
      <c r="ML96">
        <v>79.887478521199995</v>
      </c>
      <c r="MM96">
        <v>80.257502444200014</v>
      </c>
      <c r="MN96">
        <v>79.07579941980002</v>
      </c>
      <c r="MO96">
        <v>86.485534516199991</v>
      </c>
      <c r="MP96">
        <v>0</v>
      </c>
      <c r="MQ96">
        <v>-5.9181725135999983</v>
      </c>
      <c r="MR96">
        <v>22.300742087499991</v>
      </c>
    </row>
    <row r="97" spans="1:356" x14ac:dyDescent="0.25">
      <c r="A97">
        <v>117</v>
      </c>
      <c r="B97" t="s">
        <v>478</v>
      </c>
      <c r="C97" s="3">
        <v>42828.228391203702</v>
      </c>
      <c r="D97">
        <v>48.413800000000002</v>
      </c>
      <c r="E97">
        <v>48.495000000000005</v>
      </c>
      <c r="F97">
        <v>60</v>
      </c>
      <c r="G97">
        <v>52</v>
      </c>
      <c r="H97">
        <v>1.2161</v>
      </c>
      <c r="I97">
        <v>207.1311</v>
      </c>
      <c r="J97">
        <v>18777</v>
      </c>
      <c r="K97">
        <v>30</v>
      </c>
      <c r="L97">
        <v>239673</v>
      </c>
      <c r="M97">
        <v>239681</v>
      </c>
      <c r="N97">
        <v>139188</v>
      </c>
      <c r="O97">
        <v>139196</v>
      </c>
      <c r="P97">
        <v>139261</v>
      </c>
      <c r="Q97">
        <v>139303</v>
      </c>
      <c r="R97">
        <v>221101</v>
      </c>
      <c r="S97">
        <v>221119</v>
      </c>
      <c r="T97">
        <v>139097</v>
      </c>
      <c r="U97">
        <v>239889</v>
      </c>
      <c r="V97">
        <v>215350</v>
      </c>
      <c r="W97">
        <v>215335</v>
      </c>
      <c r="X97">
        <v>215343</v>
      </c>
      <c r="Y97">
        <v>214692</v>
      </c>
      <c r="Z97">
        <v>294066</v>
      </c>
      <c r="AA97">
        <v>294017</v>
      </c>
      <c r="AB97">
        <v>1365.33</v>
      </c>
      <c r="AC97">
        <v>18622.394499999999</v>
      </c>
      <c r="AD97">
        <v>6</v>
      </c>
      <c r="AE97">
        <v>269.58260000000001</v>
      </c>
      <c r="AF97">
        <v>269.58260000000001</v>
      </c>
      <c r="AG97">
        <v>269.41550000000001</v>
      </c>
      <c r="AH97">
        <v>128.09989999999999</v>
      </c>
      <c r="AI97">
        <v>123.8017</v>
      </c>
      <c r="AJ97">
        <v>16.682600000000001</v>
      </c>
      <c r="AK97">
        <v>16.682600000000001</v>
      </c>
      <c r="AL97">
        <v>1166.9921999999999</v>
      </c>
      <c r="AM97">
        <v>1102.2384999999999</v>
      </c>
      <c r="AN97">
        <v>1043.3334</v>
      </c>
      <c r="AO97">
        <v>865.12990000000002</v>
      </c>
      <c r="AP97">
        <v>1049.1584</v>
      </c>
      <c r="AQ97">
        <v>984.88599999999997</v>
      </c>
      <c r="AR97">
        <v>960.30460000000005</v>
      </c>
      <c r="AS97">
        <v>939.55820000000006</v>
      </c>
      <c r="AT97">
        <v>919.86</v>
      </c>
      <c r="AU97">
        <v>912.28240000000005</v>
      </c>
      <c r="AV97">
        <v>892.87729999999999</v>
      </c>
      <c r="AW97">
        <v>873.1925</v>
      </c>
      <c r="AX97">
        <v>16</v>
      </c>
      <c r="AY97">
        <v>21</v>
      </c>
      <c r="AZ97">
        <v>32.449300000000001</v>
      </c>
      <c r="BA97">
        <v>25.183800000000002</v>
      </c>
      <c r="BB97">
        <v>20.758600000000001</v>
      </c>
      <c r="BC97">
        <v>17.0351</v>
      </c>
      <c r="BD97">
        <v>14.3278</v>
      </c>
      <c r="BE97">
        <v>14.3278</v>
      </c>
      <c r="BF97">
        <v>12.397500000000001</v>
      </c>
      <c r="BG97">
        <v>11.246600000000001</v>
      </c>
      <c r="BH97">
        <v>11.246600000000001</v>
      </c>
      <c r="BI97">
        <v>86.08</v>
      </c>
      <c r="BJ97">
        <v>137.15</v>
      </c>
      <c r="BK97">
        <v>104.64</v>
      </c>
      <c r="BL97">
        <v>167.25</v>
      </c>
      <c r="BM97">
        <v>127.72</v>
      </c>
      <c r="BN97">
        <v>204.35</v>
      </c>
      <c r="BO97">
        <v>151.82</v>
      </c>
      <c r="BP97">
        <v>244.22</v>
      </c>
      <c r="BQ97">
        <v>0</v>
      </c>
      <c r="BR97">
        <v>265.27999999999997</v>
      </c>
      <c r="BS97">
        <v>176.2</v>
      </c>
      <c r="BT97">
        <v>284.23</v>
      </c>
      <c r="BU97">
        <v>195.97</v>
      </c>
      <c r="BV97">
        <v>314.77</v>
      </c>
      <c r="BW97">
        <v>49</v>
      </c>
      <c r="BX97">
        <v>42.4</v>
      </c>
      <c r="BY97">
        <v>28.915700000000001</v>
      </c>
      <c r="BZ97">
        <v>0.125</v>
      </c>
      <c r="CA97">
        <v>0.87629999999999997</v>
      </c>
      <c r="CB97">
        <v>1.0222</v>
      </c>
      <c r="CC97">
        <v>-0.51090000000000002</v>
      </c>
      <c r="CD97">
        <v>0.87629999999999997</v>
      </c>
      <c r="CE97">
        <v>1104883</v>
      </c>
      <c r="CF97">
        <v>1</v>
      </c>
      <c r="CI97">
        <v>2.6850000000000001</v>
      </c>
      <c r="CJ97">
        <v>4.5149999999999997</v>
      </c>
      <c r="CK97">
        <v>5.6478999999999999</v>
      </c>
      <c r="CL97">
        <v>0</v>
      </c>
      <c r="CM97">
        <v>7.6329000000000002</v>
      </c>
      <c r="CN97">
        <v>11.025</v>
      </c>
      <c r="CO97">
        <v>3.1577000000000002</v>
      </c>
      <c r="CP97">
        <v>4.8173000000000004</v>
      </c>
      <c r="CQ97">
        <v>6.4653999999999998</v>
      </c>
      <c r="CR97">
        <v>0</v>
      </c>
      <c r="CS97">
        <v>9.5654000000000003</v>
      </c>
      <c r="CT97">
        <v>11.95</v>
      </c>
      <c r="CU97">
        <v>24.9604</v>
      </c>
      <c r="CV97">
        <v>24.909099999999999</v>
      </c>
      <c r="CW97">
        <v>24.975200000000001</v>
      </c>
      <c r="CX97">
        <v>0</v>
      </c>
      <c r="CY97">
        <v>24.997599999999998</v>
      </c>
      <c r="CZ97">
        <v>24.991299999999999</v>
      </c>
      <c r="DB97">
        <v>14382</v>
      </c>
      <c r="DC97">
        <v>945</v>
      </c>
      <c r="DD97">
        <v>6</v>
      </c>
      <c r="DF97" t="s">
        <v>546</v>
      </c>
      <c r="DG97">
        <v>1102</v>
      </c>
      <c r="DH97">
        <v>1030</v>
      </c>
      <c r="DI97">
        <v>15</v>
      </c>
      <c r="DJ97">
        <v>3</v>
      </c>
      <c r="DK97">
        <v>20</v>
      </c>
      <c r="DL97">
        <v>25.4</v>
      </c>
      <c r="DM97">
        <v>0.125</v>
      </c>
      <c r="DN97">
        <v>976.14290000000005</v>
      </c>
      <c r="DO97">
        <v>940.69290000000001</v>
      </c>
      <c r="DP97">
        <v>934.65</v>
      </c>
      <c r="DQ97">
        <v>871.87139999999999</v>
      </c>
      <c r="DR97">
        <v>0</v>
      </c>
      <c r="DS97">
        <v>750.37139999999999</v>
      </c>
      <c r="DT97">
        <v>728.77139999999997</v>
      </c>
      <c r="DU97">
        <v>58.484999999999999</v>
      </c>
      <c r="DV97">
        <v>63.743600000000001</v>
      </c>
      <c r="DW97">
        <v>66.697900000000004</v>
      </c>
      <c r="DX97">
        <v>58.4557</v>
      </c>
      <c r="DY97">
        <v>0</v>
      </c>
      <c r="DZ97">
        <v>66.327100000000002</v>
      </c>
      <c r="EA97">
        <v>35.767099999999999</v>
      </c>
      <c r="EB97">
        <v>32.449300000000001</v>
      </c>
      <c r="EC97">
        <v>25.183800000000002</v>
      </c>
      <c r="ED97">
        <v>20.758600000000001</v>
      </c>
      <c r="EE97">
        <v>17.0351</v>
      </c>
      <c r="EF97">
        <v>14.3278</v>
      </c>
      <c r="EG97">
        <v>14.3278</v>
      </c>
      <c r="EH97">
        <v>12.397500000000001</v>
      </c>
      <c r="EI97">
        <v>11.246600000000001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4.0844999999999999E-2</v>
      </c>
      <c r="EY97">
        <v>3.2256E-2</v>
      </c>
      <c r="EZ97">
        <v>3.3005E-2</v>
      </c>
      <c r="FA97">
        <v>2.2853999999999999E-2</v>
      </c>
      <c r="FB97">
        <v>0</v>
      </c>
      <c r="FC97">
        <v>2.3050999999999999E-2</v>
      </c>
      <c r="FD97">
        <v>2.1068E-2</v>
      </c>
      <c r="FE97">
        <v>-6.38E-4</v>
      </c>
      <c r="FF97">
        <v>-1.8990000000000001E-3</v>
      </c>
      <c r="FG97">
        <v>-4.7479999999999996E-3</v>
      </c>
      <c r="FH97">
        <v>-1.542E-3</v>
      </c>
      <c r="FI97">
        <v>0</v>
      </c>
      <c r="FJ97">
        <v>-2.8200000000000002E-4</v>
      </c>
      <c r="FK97">
        <v>-8.1800000000000004E-4</v>
      </c>
      <c r="FL97">
        <v>8.3406999999999995E-2</v>
      </c>
      <c r="FM97">
        <v>8.1536999999999998E-2</v>
      </c>
      <c r="FN97">
        <v>7.9391000000000003E-2</v>
      </c>
      <c r="FO97">
        <v>7.6343999999999995E-2</v>
      </c>
      <c r="FP97">
        <v>8.1511E-2</v>
      </c>
      <c r="FQ97">
        <v>0.10842599999999999</v>
      </c>
      <c r="FR97">
        <v>0.10153</v>
      </c>
      <c r="FS97">
        <v>-0.18712200000000001</v>
      </c>
      <c r="FT97">
        <v>-0.184922</v>
      </c>
      <c r="FU97">
        <v>-0.18348900000000001</v>
      </c>
      <c r="FV97">
        <v>-0.18288699999999999</v>
      </c>
      <c r="FW97">
        <v>-0.18348900000000001</v>
      </c>
      <c r="FX97">
        <v>-0.19312599999999999</v>
      </c>
      <c r="FY97">
        <v>-0.188809</v>
      </c>
      <c r="FZ97">
        <v>-1.3561209999999999</v>
      </c>
      <c r="GA97">
        <v>-1.333869</v>
      </c>
      <c r="GB97">
        <v>-1.3181499999999999</v>
      </c>
      <c r="GC97">
        <v>-1.3118920000000001</v>
      </c>
      <c r="GD97">
        <v>-1.342814</v>
      </c>
      <c r="GE97">
        <v>-1.4404030000000001</v>
      </c>
      <c r="GF97">
        <v>-1.394218</v>
      </c>
      <c r="GG97">
        <v>-0.28496899999999997</v>
      </c>
      <c r="GH97">
        <v>-0.26638699999999998</v>
      </c>
      <c r="GI97">
        <v>-0.25423499999999999</v>
      </c>
      <c r="GJ97">
        <v>-0.25104700000000002</v>
      </c>
      <c r="GK97">
        <v>-0.29009400000000002</v>
      </c>
      <c r="GL97">
        <v>-0.38217600000000002</v>
      </c>
      <c r="GM97">
        <v>-0.33836699999999997</v>
      </c>
      <c r="GN97">
        <v>-0.39160899999999998</v>
      </c>
      <c r="GO97">
        <v>-0.36658200000000002</v>
      </c>
      <c r="GP97">
        <v>-0.35102299999999997</v>
      </c>
      <c r="GQ97">
        <v>-0.34437099999999998</v>
      </c>
      <c r="GR97">
        <v>-0.33728200000000003</v>
      </c>
      <c r="GS97">
        <v>-0.446768</v>
      </c>
      <c r="GT97">
        <v>-0.39959699999999998</v>
      </c>
      <c r="GU97">
        <v>0.43278800000000001</v>
      </c>
      <c r="GV97">
        <v>0.423037</v>
      </c>
      <c r="GW97">
        <v>0.41111199999999998</v>
      </c>
      <c r="GX97">
        <v>0.39865099999999998</v>
      </c>
      <c r="GY97">
        <v>1</v>
      </c>
      <c r="GZ97">
        <v>0.76931700000000003</v>
      </c>
      <c r="HA97">
        <v>0.75419800000000004</v>
      </c>
      <c r="HB97">
        <v>-65</v>
      </c>
      <c r="HC97">
        <v>-65</v>
      </c>
      <c r="HD97">
        <v>-65</v>
      </c>
      <c r="HE97">
        <v>-65</v>
      </c>
      <c r="HF97">
        <v>0</v>
      </c>
      <c r="HG97">
        <v>30</v>
      </c>
      <c r="HH97">
        <v>-30</v>
      </c>
      <c r="HI97">
        <v>-1.185905</v>
      </c>
      <c r="HJ97">
        <v>-1.1707669999999999</v>
      </c>
      <c r="HK97">
        <v>-1.162085</v>
      </c>
      <c r="HL97">
        <v>-1.157319</v>
      </c>
      <c r="HM97">
        <v>0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745.89800000000002</v>
      </c>
      <c r="HX97">
        <v>0</v>
      </c>
      <c r="HZ97">
        <v>745.73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762.76700000000005</v>
      </c>
      <c r="IJ97">
        <v>0</v>
      </c>
      <c r="IL97">
        <v>762.86400000000003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775.21</v>
      </c>
      <c r="IV97">
        <v>0</v>
      </c>
      <c r="IX97">
        <v>775.10599999999999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780.97</v>
      </c>
      <c r="JH97">
        <v>0</v>
      </c>
      <c r="JJ97">
        <v>780.97500000000002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752.81500000000005</v>
      </c>
      <c r="JT97">
        <v>0</v>
      </c>
      <c r="JV97">
        <v>752.60500000000002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738.49699999999996</v>
      </c>
      <c r="KF97">
        <v>0.10199999999999999</v>
      </c>
      <c r="KH97">
        <v>738.64200000000005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771.47400000000005</v>
      </c>
      <c r="KR97">
        <v>2.5000000000000001E-2</v>
      </c>
      <c r="KT97">
        <v>771.56299999999999</v>
      </c>
      <c r="KU97">
        <v>2.5000000000000001E-2</v>
      </c>
      <c r="KV97">
        <v>81.417150860299998</v>
      </c>
      <c r="KW97">
        <v>76.701276987300005</v>
      </c>
      <c r="KX97">
        <v>74.202798150000007</v>
      </c>
      <c r="KY97">
        <v>66.562150161600002</v>
      </c>
      <c r="KZ97">
        <v>0</v>
      </c>
      <c r="LA97">
        <v>81.359769416399999</v>
      </c>
      <c r="LB97">
        <v>73.992160241999997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-19.621601600000002</v>
      </c>
      <c r="LI97">
        <v>-4.7957486000000005</v>
      </c>
      <c r="LJ97">
        <v>-54.525557046999999</v>
      </c>
      <c r="LK97">
        <v>-40.492261233000001</v>
      </c>
      <c r="LL97">
        <v>-37.246964550000001</v>
      </c>
      <c r="LM97">
        <v>-27.959042303999997</v>
      </c>
      <c r="LN97">
        <v>0</v>
      </c>
      <c r="LO97">
        <v>-32.796535906999999</v>
      </c>
      <c r="LP97">
        <v>-28.2329145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77.083825000000004</v>
      </c>
      <c r="LY97">
        <v>76.099854999999991</v>
      </c>
      <c r="LZ97">
        <v>75.535525000000007</v>
      </c>
      <c r="MA97">
        <v>75.225735</v>
      </c>
      <c r="MB97">
        <v>0</v>
      </c>
      <c r="MC97">
        <v>0</v>
      </c>
      <c r="MD97">
        <v>0</v>
      </c>
      <c r="ME97">
        <v>-16.666411964999998</v>
      </c>
      <c r="MF97">
        <v>-16.980466373199999</v>
      </c>
      <c r="MG97">
        <v>-16.956940606500002</v>
      </c>
      <c r="MH97">
        <v>-14.675128117900002</v>
      </c>
      <c r="MI97">
        <v>0</v>
      </c>
      <c r="MJ97">
        <v>-25.348625769600002</v>
      </c>
      <c r="MK97">
        <v>-12.102406325699999</v>
      </c>
      <c r="ML97">
        <v>87.309006848300001</v>
      </c>
      <c r="MM97">
        <v>95.328404381099986</v>
      </c>
      <c r="MN97">
        <v>95.534417993500014</v>
      </c>
      <c r="MO97">
        <v>99.153714739700007</v>
      </c>
      <c r="MP97">
        <v>0</v>
      </c>
      <c r="MQ97">
        <v>3.5930061397999928</v>
      </c>
      <c r="MR97">
        <v>28.861090816300003</v>
      </c>
    </row>
    <row r="98" spans="1:356" x14ac:dyDescent="0.25">
      <c r="A98">
        <v>117</v>
      </c>
      <c r="B98" t="s">
        <v>479</v>
      </c>
      <c r="C98" s="3">
        <v>42828.230011574073</v>
      </c>
      <c r="D98">
        <v>48.163400000000003</v>
      </c>
      <c r="E98">
        <v>48.295900000000003</v>
      </c>
      <c r="F98">
        <v>87</v>
      </c>
      <c r="G98">
        <v>39</v>
      </c>
      <c r="H98">
        <v>1.4035</v>
      </c>
      <c r="I98">
        <v>247.81639999999999</v>
      </c>
      <c r="J98">
        <v>12454</v>
      </c>
      <c r="K98">
        <v>30</v>
      </c>
      <c r="L98">
        <v>239673</v>
      </c>
      <c r="M98">
        <v>239681</v>
      </c>
      <c r="N98">
        <v>139188</v>
      </c>
      <c r="O98">
        <v>139196</v>
      </c>
      <c r="P98">
        <v>139261</v>
      </c>
      <c r="Q98">
        <v>139303</v>
      </c>
      <c r="R98">
        <v>221101</v>
      </c>
      <c r="S98">
        <v>221119</v>
      </c>
      <c r="T98">
        <v>139097</v>
      </c>
      <c r="U98">
        <v>239889</v>
      </c>
      <c r="V98">
        <v>215350</v>
      </c>
      <c r="W98">
        <v>215335</v>
      </c>
      <c r="X98">
        <v>215343</v>
      </c>
      <c r="Y98">
        <v>214692</v>
      </c>
      <c r="Z98">
        <v>294066</v>
      </c>
      <c r="AA98">
        <v>294017</v>
      </c>
      <c r="AB98">
        <v>1365.33</v>
      </c>
      <c r="AC98">
        <v>18635.394499999999</v>
      </c>
      <c r="AD98">
        <v>6</v>
      </c>
      <c r="AE98">
        <v>269.76440000000002</v>
      </c>
      <c r="AF98">
        <v>269.76440000000002</v>
      </c>
      <c r="AG98">
        <v>269.59739999999999</v>
      </c>
      <c r="AH98">
        <v>128.2818</v>
      </c>
      <c r="AI98">
        <v>123.9836</v>
      </c>
      <c r="AJ98">
        <v>16.8645</v>
      </c>
      <c r="AK98">
        <v>16.8645</v>
      </c>
      <c r="AL98">
        <v>1175.1953000000001</v>
      </c>
      <c r="AM98">
        <v>1119.8638000000001</v>
      </c>
      <c r="AN98">
        <v>1066.5</v>
      </c>
      <c r="AO98">
        <v>905.77980000000002</v>
      </c>
      <c r="AP98">
        <v>1068.0388</v>
      </c>
      <c r="AQ98">
        <v>1009.2866</v>
      </c>
      <c r="AR98">
        <v>991.17380000000003</v>
      </c>
      <c r="AS98">
        <v>975.62580000000003</v>
      </c>
      <c r="AT98">
        <v>959.82370000000003</v>
      </c>
      <c r="AU98">
        <v>945.75450000000001</v>
      </c>
      <c r="AV98">
        <v>932.47770000000003</v>
      </c>
      <c r="AW98">
        <v>917.40530000000001</v>
      </c>
      <c r="AX98">
        <v>16.2</v>
      </c>
      <c r="AY98">
        <v>18.2</v>
      </c>
      <c r="AZ98">
        <v>31.913599999999999</v>
      </c>
      <c r="BA98">
        <v>22.123000000000001</v>
      </c>
      <c r="BB98">
        <v>16.4224</v>
      </c>
      <c r="BC98">
        <v>12.9262</v>
      </c>
      <c r="BD98">
        <v>10.4175</v>
      </c>
      <c r="BE98">
        <v>8.5655000000000001</v>
      </c>
      <c r="BF98">
        <v>7.1703000000000001</v>
      </c>
      <c r="BG98">
        <v>6.4173</v>
      </c>
      <c r="BH98">
        <v>6.4143999999999997</v>
      </c>
      <c r="BI98">
        <v>94.68</v>
      </c>
      <c r="BJ98">
        <v>120.85</v>
      </c>
      <c r="BK98">
        <v>129.06</v>
      </c>
      <c r="BL98">
        <v>164.43</v>
      </c>
      <c r="BM98">
        <v>167.29</v>
      </c>
      <c r="BN98">
        <v>210.75</v>
      </c>
      <c r="BO98">
        <v>208.03</v>
      </c>
      <c r="BP98">
        <v>263</v>
      </c>
      <c r="BQ98">
        <v>253.17</v>
      </c>
      <c r="BR98">
        <v>322.54000000000002</v>
      </c>
      <c r="BS98">
        <v>302.87</v>
      </c>
      <c r="BT98">
        <v>386.88</v>
      </c>
      <c r="BU98">
        <v>345.33</v>
      </c>
      <c r="BV98">
        <v>437.64</v>
      </c>
      <c r="BW98">
        <v>49.4</v>
      </c>
      <c r="BX98">
        <v>42.7</v>
      </c>
      <c r="BY98">
        <v>2.9247999999999998</v>
      </c>
      <c r="BZ98">
        <v>-5.016667</v>
      </c>
      <c r="CA98">
        <v>8.3999999999999995E-3</v>
      </c>
      <c r="CB98">
        <v>3.8971</v>
      </c>
      <c r="CC98">
        <v>-0.26869999999999999</v>
      </c>
      <c r="CD98">
        <v>8.3999999999999995E-3</v>
      </c>
      <c r="CE98">
        <v>1055615</v>
      </c>
      <c r="CF98">
        <v>2</v>
      </c>
      <c r="CI98">
        <v>3.0586000000000002</v>
      </c>
      <c r="CJ98">
        <v>5.5293000000000001</v>
      </c>
      <c r="CK98">
        <v>7.1036000000000001</v>
      </c>
      <c r="CL98">
        <v>9.1507000000000005</v>
      </c>
      <c r="CM98">
        <v>10.205</v>
      </c>
      <c r="CN98">
        <v>13.597099999999999</v>
      </c>
      <c r="CO98">
        <v>3.5569000000000002</v>
      </c>
      <c r="CP98">
        <v>5.8960999999999997</v>
      </c>
      <c r="CQ98">
        <v>8.1333000000000002</v>
      </c>
      <c r="CR98">
        <v>10.6294</v>
      </c>
      <c r="CS98">
        <v>12.070600000000001</v>
      </c>
      <c r="CT98">
        <v>16.519600000000001</v>
      </c>
      <c r="CU98">
        <v>24.9558</v>
      </c>
      <c r="CV98">
        <v>25.1234</v>
      </c>
      <c r="CW98">
        <v>25.116800000000001</v>
      </c>
      <c r="CX98">
        <v>24.985399999999998</v>
      </c>
      <c r="CY98">
        <v>25.064599999999999</v>
      </c>
      <c r="CZ98">
        <v>24.832999999999998</v>
      </c>
      <c r="DB98">
        <v>14382</v>
      </c>
      <c r="DC98">
        <v>945</v>
      </c>
      <c r="DD98">
        <v>7</v>
      </c>
      <c r="DF98" t="s">
        <v>547</v>
      </c>
      <c r="DG98">
        <v>635</v>
      </c>
      <c r="DH98">
        <v>1030</v>
      </c>
      <c r="DI98">
        <v>12</v>
      </c>
      <c r="DJ98">
        <v>7</v>
      </c>
      <c r="DK98">
        <v>40</v>
      </c>
      <c r="DL98">
        <v>56.599997999999999</v>
      </c>
      <c r="DM98">
        <v>-5.016667</v>
      </c>
      <c r="DN98">
        <v>1327.0215000000001</v>
      </c>
      <c r="DO98">
        <v>1272.5714</v>
      </c>
      <c r="DP98">
        <v>1155.7927999999999</v>
      </c>
      <c r="DQ98">
        <v>1109.5571</v>
      </c>
      <c r="DR98">
        <v>1066.8857</v>
      </c>
      <c r="DS98">
        <v>990.79280000000006</v>
      </c>
      <c r="DT98">
        <v>869.77859999999998</v>
      </c>
      <c r="DU98">
        <v>105.65</v>
      </c>
      <c r="DV98">
        <v>104.68859999999999</v>
      </c>
      <c r="DW98">
        <v>101.3043</v>
      </c>
      <c r="DX98">
        <v>101.7757</v>
      </c>
      <c r="DY98">
        <v>58.306399999999996</v>
      </c>
      <c r="DZ98">
        <v>72.837100000000007</v>
      </c>
      <c r="EA98">
        <v>37.610700000000001</v>
      </c>
      <c r="EB98">
        <v>31.913599999999999</v>
      </c>
      <c r="EC98">
        <v>22.123000000000001</v>
      </c>
      <c r="ED98">
        <v>16.4224</v>
      </c>
      <c r="EE98">
        <v>12.9262</v>
      </c>
      <c r="EF98">
        <v>10.4175</v>
      </c>
      <c r="EG98">
        <v>8.5655000000000001</v>
      </c>
      <c r="EH98">
        <v>7.1703000000000001</v>
      </c>
      <c r="EI98">
        <v>6.4173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4.0422E-2</v>
      </c>
      <c r="EY98">
        <v>3.2205999999999999E-2</v>
      </c>
      <c r="EZ98">
        <v>3.3170999999999999E-2</v>
      </c>
      <c r="FA98">
        <v>2.2988000000000001E-2</v>
      </c>
      <c r="FB98">
        <v>2.5219999999999999E-3</v>
      </c>
      <c r="FC98">
        <v>2.2942000000000001E-2</v>
      </c>
      <c r="FD98">
        <v>2.0990000000000002E-2</v>
      </c>
      <c r="FE98">
        <v>-5.8299999999999997E-4</v>
      </c>
      <c r="FF98">
        <v>-1.7440000000000001E-3</v>
      </c>
      <c r="FG98">
        <v>-4.2789999999999998E-3</v>
      </c>
      <c r="FH98">
        <v>-1.4400000000000001E-3</v>
      </c>
      <c r="FI98">
        <v>-2.82E-3</v>
      </c>
      <c r="FJ98">
        <v>-2.8400000000000002E-4</v>
      </c>
      <c r="FK98">
        <v>-1.5410000000000001E-3</v>
      </c>
      <c r="FL98">
        <v>8.3311999999999997E-2</v>
      </c>
      <c r="FM98">
        <v>8.1439999999999999E-2</v>
      </c>
      <c r="FN98">
        <v>7.9322000000000004E-2</v>
      </c>
      <c r="FO98">
        <v>7.6282000000000003E-2</v>
      </c>
      <c r="FP98">
        <v>8.1011E-2</v>
      </c>
      <c r="FQ98">
        <v>0.10822900000000001</v>
      </c>
      <c r="FR98">
        <v>0.101412</v>
      </c>
      <c r="FS98">
        <v>-0.18820400000000001</v>
      </c>
      <c r="FT98">
        <v>-0.18596599999999999</v>
      </c>
      <c r="FU98">
        <v>-0.18434200000000001</v>
      </c>
      <c r="FV98">
        <v>-0.18370700000000001</v>
      </c>
      <c r="FW98">
        <v>-0.187671</v>
      </c>
      <c r="FX98">
        <v>-0.193795</v>
      </c>
      <c r="FY98">
        <v>-0.18918299999999999</v>
      </c>
      <c r="FZ98">
        <v>-1.371577</v>
      </c>
      <c r="GA98">
        <v>-1.347351</v>
      </c>
      <c r="GB98">
        <v>-1.3303590000000001</v>
      </c>
      <c r="GC98">
        <v>-1.3237540000000001</v>
      </c>
      <c r="GD98">
        <v>-1.3835299999999999</v>
      </c>
      <c r="GE98">
        <v>-1.4417070000000001</v>
      </c>
      <c r="GF98">
        <v>-1.3924479999999999</v>
      </c>
      <c r="GG98">
        <v>-0.28297</v>
      </c>
      <c r="GH98">
        <v>-0.264407</v>
      </c>
      <c r="GI98">
        <v>-0.252888</v>
      </c>
      <c r="GJ98">
        <v>-0.24978700000000001</v>
      </c>
      <c r="GK98">
        <v>-0.27798200000000001</v>
      </c>
      <c r="GL98">
        <v>-0.37896400000000002</v>
      </c>
      <c r="GM98">
        <v>-0.33655200000000002</v>
      </c>
      <c r="GN98">
        <v>-0.40059699999999998</v>
      </c>
      <c r="GO98">
        <v>-0.37547700000000001</v>
      </c>
      <c r="GP98">
        <v>-0.357215</v>
      </c>
      <c r="GQ98">
        <v>-0.35014299999999998</v>
      </c>
      <c r="GR98">
        <v>-0.38546000000000002</v>
      </c>
      <c r="GS98">
        <v>-0.45591700000000002</v>
      </c>
      <c r="GT98">
        <v>-0.40480899999999997</v>
      </c>
      <c r="GU98">
        <v>0.426875</v>
      </c>
      <c r="GV98">
        <v>0.409495</v>
      </c>
      <c r="GW98">
        <v>0.390266</v>
      </c>
      <c r="GX98">
        <v>0.36977300000000002</v>
      </c>
      <c r="GY98">
        <v>0.72438899999999995</v>
      </c>
      <c r="GZ98">
        <v>0.64447200000000004</v>
      </c>
      <c r="HA98">
        <v>0.60169399999999995</v>
      </c>
      <c r="HB98">
        <v>-60</v>
      </c>
      <c r="HC98">
        <v>-60</v>
      </c>
      <c r="HD98">
        <v>-60</v>
      </c>
      <c r="HE98">
        <v>-60</v>
      </c>
      <c r="HF98">
        <v>-20</v>
      </c>
      <c r="HG98">
        <v>40</v>
      </c>
      <c r="HH98">
        <v>-40</v>
      </c>
      <c r="HI98">
        <v>-1.19678</v>
      </c>
      <c r="HJ98">
        <v>-1.18371</v>
      </c>
      <c r="HK98">
        <v>-1.1746300000000001</v>
      </c>
      <c r="HL98">
        <v>-1.1702630000000001</v>
      </c>
      <c r="HM98">
        <v>-1.1930959999999999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745.89800000000002</v>
      </c>
      <c r="HX98">
        <v>0</v>
      </c>
      <c r="HZ98">
        <v>745.73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762.76700000000005</v>
      </c>
      <c r="IJ98">
        <v>0</v>
      </c>
      <c r="IL98">
        <v>762.86400000000003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775.21</v>
      </c>
      <c r="IV98">
        <v>0</v>
      </c>
      <c r="IX98">
        <v>775.10599999999999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780.97</v>
      </c>
      <c r="JH98">
        <v>0</v>
      </c>
      <c r="JJ98">
        <v>780.97500000000002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752.81500000000005</v>
      </c>
      <c r="JT98">
        <v>0</v>
      </c>
      <c r="JV98">
        <v>752.60500000000002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738.49699999999996</v>
      </c>
      <c r="KF98">
        <v>0.10199999999999999</v>
      </c>
      <c r="KH98">
        <v>738.64200000000005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771.47400000000005</v>
      </c>
      <c r="KR98">
        <v>2.5000000000000001E-2</v>
      </c>
      <c r="KT98">
        <v>771.56299999999999</v>
      </c>
      <c r="KU98">
        <v>2.5000000000000001E-2</v>
      </c>
      <c r="KV98">
        <v>110.556815208</v>
      </c>
      <c r="KW98">
        <v>103.638214816</v>
      </c>
      <c r="KX98">
        <v>91.679796481599993</v>
      </c>
      <c r="KY98">
        <v>84.6392347022</v>
      </c>
      <c r="KZ98">
        <v>86.429477442700005</v>
      </c>
      <c r="LA98">
        <v>107.2325139512</v>
      </c>
      <c r="LB98">
        <v>88.205987383199997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-19.689571999999998</v>
      </c>
      <c r="LI98">
        <v>-4.8052482000000003</v>
      </c>
      <c r="LJ98">
        <v>-54.642256103000001</v>
      </c>
      <c r="LK98">
        <v>-41.043006161999998</v>
      </c>
      <c r="LL98">
        <v>-38.436732228000004</v>
      </c>
      <c r="LM98">
        <v>-28.524251192000005</v>
      </c>
      <c r="LN98">
        <v>0.41229194000000013</v>
      </c>
      <c r="LO98">
        <v>-32.666197206000007</v>
      </c>
      <c r="LP98">
        <v>-27.081721152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71.806799999999996</v>
      </c>
      <c r="LY98">
        <v>71.022599999999997</v>
      </c>
      <c r="LZ98">
        <v>70.477800000000002</v>
      </c>
      <c r="MA98">
        <v>70.215780000000009</v>
      </c>
      <c r="MB98">
        <v>23.861919999999998</v>
      </c>
      <c r="MC98">
        <v>0</v>
      </c>
      <c r="MD98">
        <v>0</v>
      </c>
      <c r="ME98">
        <v>-29.895780500000001</v>
      </c>
      <c r="MF98">
        <v>-27.680398660199998</v>
      </c>
      <c r="MG98">
        <v>-25.6186418184</v>
      </c>
      <c r="MH98">
        <v>-25.4222467759</v>
      </c>
      <c r="MI98">
        <v>-16.208129684799999</v>
      </c>
      <c r="MJ98">
        <v>-27.602638764400005</v>
      </c>
      <c r="MK98">
        <v>-12.657956306400001</v>
      </c>
      <c r="ML98">
        <v>97.825578605000004</v>
      </c>
      <c r="MM98">
        <v>105.93740999379999</v>
      </c>
      <c r="MN98">
        <v>98.102222435199991</v>
      </c>
      <c r="MO98">
        <v>100.90851673430001</v>
      </c>
      <c r="MP98">
        <v>94.495559697900006</v>
      </c>
      <c r="MQ98">
        <v>27.274105980799995</v>
      </c>
      <c r="MR98">
        <v>43.6610617248</v>
      </c>
    </row>
    <row r="99" spans="1:356" x14ac:dyDescent="0.25">
      <c r="A99">
        <v>117</v>
      </c>
      <c r="B99" t="s">
        <v>480</v>
      </c>
      <c r="C99" s="3">
        <v>42828.231446759259</v>
      </c>
      <c r="D99">
        <v>47.790500000000002</v>
      </c>
      <c r="E99">
        <v>48.013000000000005</v>
      </c>
      <c r="F99">
        <v>85</v>
      </c>
      <c r="G99">
        <v>50</v>
      </c>
      <c r="H99">
        <v>1.2161</v>
      </c>
      <c r="I99">
        <v>206.9401</v>
      </c>
      <c r="J99">
        <v>18806</v>
      </c>
      <c r="K99">
        <v>30</v>
      </c>
      <c r="L99">
        <v>239673</v>
      </c>
      <c r="M99">
        <v>239681</v>
      </c>
      <c r="N99">
        <v>139188</v>
      </c>
      <c r="O99">
        <v>139196</v>
      </c>
      <c r="P99">
        <v>139261</v>
      </c>
      <c r="Q99">
        <v>139303</v>
      </c>
      <c r="R99">
        <v>221101</v>
      </c>
      <c r="S99">
        <v>221119</v>
      </c>
      <c r="T99">
        <v>139097</v>
      </c>
      <c r="U99">
        <v>239889</v>
      </c>
      <c r="V99">
        <v>215350</v>
      </c>
      <c r="W99">
        <v>215335</v>
      </c>
      <c r="X99">
        <v>215343</v>
      </c>
      <c r="Y99">
        <v>214692</v>
      </c>
      <c r="Z99">
        <v>294066</v>
      </c>
      <c r="AA99">
        <v>294017</v>
      </c>
      <c r="AB99">
        <v>1365.33</v>
      </c>
      <c r="AC99">
        <v>18654.335899999998</v>
      </c>
      <c r="AD99">
        <v>6</v>
      </c>
      <c r="AE99">
        <v>269.88420000000002</v>
      </c>
      <c r="AF99">
        <v>269.88420000000002</v>
      </c>
      <c r="AG99">
        <v>269.71710000000002</v>
      </c>
      <c r="AH99">
        <v>128.4015</v>
      </c>
      <c r="AI99">
        <v>123.9836</v>
      </c>
      <c r="AJ99">
        <v>16.984200000000001</v>
      </c>
      <c r="AK99">
        <v>16.984200000000001</v>
      </c>
      <c r="AL99">
        <v>1159.9609</v>
      </c>
      <c r="AM99">
        <v>1099.8320000000001</v>
      </c>
      <c r="AN99">
        <v>1041.1666</v>
      </c>
      <c r="AO99">
        <v>876.76189999999997</v>
      </c>
      <c r="AP99">
        <v>1049.3298</v>
      </c>
      <c r="AQ99">
        <v>988.26480000000004</v>
      </c>
      <c r="AR99">
        <v>965.62950000000001</v>
      </c>
      <c r="AS99">
        <v>945.9203</v>
      </c>
      <c r="AT99">
        <v>927.56910000000005</v>
      </c>
      <c r="AU99">
        <v>920.70590000000004</v>
      </c>
      <c r="AV99">
        <v>902.7885</v>
      </c>
      <c r="AW99">
        <v>884.4624</v>
      </c>
      <c r="AX99">
        <v>16</v>
      </c>
      <c r="AY99">
        <v>19.8</v>
      </c>
      <c r="AZ99">
        <v>32.418199999999999</v>
      </c>
      <c r="BA99">
        <v>25.2484</v>
      </c>
      <c r="BB99">
        <v>20.838699999999999</v>
      </c>
      <c r="BC99">
        <v>17.098199999999999</v>
      </c>
      <c r="BD99">
        <v>14.5001</v>
      </c>
      <c r="BE99">
        <v>14.5001</v>
      </c>
      <c r="BF99">
        <v>12.486599999999999</v>
      </c>
      <c r="BG99">
        <v>11.2676</v>
      </c>
      <c r="BH99">
        <v>11.2882</v>
      </c>
      <c r="BI99">
        <v>91.22</v>
      </c>
      <c r="BJ99">
        <v>139.19</v>
      </c>
      <c r="BK99">
        <v>110.72</v>
      </c>
      <c r="BL99">
        <v>169.32</v>
      </c>
      <c r="BM99">
        <v>134.72</v>
      </c>
      <c r="BN99">
        <v>206.76</v>
      </c>
      <c r="BO99">
        <v>158.62</v>
      </c>
      <c r="BP99">
        <v>245.4</v>
      </c>
      <c r="BQ99">
        <v>0</v>
      </c>
      <c r="BR99">
        <v>265.97000000000003</v>
      </c>
      <c r="BS99">
        <v>184.73</v>
      </c>
      <c r="BT99">
        <v>286.68</v>
      </c>
      <c r="BU99">
        <v>206.6</v>
      </c>
      <c r="BV99">
        <v>319.67</v>
      </c>
      <c r="BW99">
        <v>49.1</v>
      </c>
      <c r="BX99">
        <v>42.5</v>
      </c>
      <c r="BY99">
        <v>26.101700000000001</v>
      </c>
      <c r="BZ99">
        <v>1</v>
      </c>
      <c r="CA99">
        <v>1.6607000000000001</v>
      </c>
      <c r="CB99">
        <v>1.675</v>
      </c>
      <c r="CC99">
        <v>-1.0243</v>
      </c>
      <c r="CD99">
        <v>1.6607000000000001</v>
      </c>
      <c r="CE99">
        <v>1104884</v>
      </c>
      <c r="CF99">
        <v>1</v>
      </c>
      <c r="CI99">
        <v>2.6707000000000001</v>
      </c>
      <c r="CJ99">
        <v>4.6364000000000001</v>
      </c>
      <c r="CK99">
        <v>5.8714000000000004</v>
      </c>
      <c r="CL99">
        <v>0</v>
      </c>
      <c r="CM99">
        <v>7.4507000000000003</v>
      </c>
      <c r="CN99">
        <v>10.6957</v>
      </c>
      <c r="CO99">
        <v>3.2440000000000002</v>
      </c>
      <c r="CP99">
        <v>6.6040000000000001</v>
      </c>
      <c r="CQ99">
        <v>6.82</v>
      </c>
      <c r="CR99">
        <v>0</v>
      </c>
      <c r="CS99">
        <v>9.6460000000000008</v>
      </c>
      <c r="CT99">
        <v>11.773999999999999</v>
      </c>
      <c r="CU99">
        <v>24.944099999999999</v>
      </c>
      <c r="CV99">
        <v>24.8855</v>
      </c>
      <c r="CW99">
        <v>25.0002</v>
      </c>
      <c r="CX99">
        <v>0</v>
      </c>
      <c r="CY99">
        <v>24.886800000000001</v>
      </c>
      <c r="CZ99">
        <v>24.946200000000001</v>
      </c>
      <c r="DB99">
        <v>14382</v>
      </c>
      <c r="DC99">
        <v>945</v>
      </c>
      <c r="DD99">
        <v>8</v>
      </c>
      <c r="DF99" t="s">
        <v>546</v>
      </c>
      <c r="DG99">
        <v>1102</v>
      </c>
      <c r="DH99">
        <v>1030</v>
      </c>
      <c r="DI99">
        <v>15</v>
      </c>
      <c r="DJ99">
        <v>3</v>
      </c>
      <c r="DK99">
        <v>20</v>
      </c>
      <c r="DL99">
        <v>12.4</v>
      </c>
      <c r="DM99">
        <v>1</v>
      </c>
      <c r="DN99">
        <v>965.46429999999998</v>
      </c>
      <c r="DO99">
        <v>918.15719999999999</v>
      </c>
      <c r="DP99">
        <v>912.89290000000005</v>
      </c>
      <c r="DQ99">
        <v>803.4357</v>
      </c>
      <c r="DR99">
        <v>0</v>
      </c>
      <c r="DS99">
        <v>752.86429999999996</v>
      </c>
      <c r="DT99">
        <v>743.55</v>
      </c>
      <c r="DU99">
        <v>102.09139999999999</v>
      </c>
      <c r="DV99">
        <v>112.1643</v>
      </c>
      <c r="DW99">
        <v>108.9421</v>
      </c>
      <c r="DX99">
        <v>101.7329</v>
      </c>
      <c r="DY99">
        <v>0</v>
      </c>
      <c r="DZ99">
        <v>69.529300000000006</v>
      </c>
      <c r="EA99">
        <v>41.904299999999999</v>
      </c>
      <c r="EB99">
        <v>32.418199999999999</v>
      </c>
      <c r="EC99">
        <v>25.2484</v>
      </c>
      <c r="ED99">
        <v>20.838699999999999</v>
      </c>
      <c r="EE99">
        <v>17.098199999999999</v>
      </c>
      <c r="EF99">
        <v>14.5001</v>
      </c>
      <c r="EG99">
        <v>14.5001</v>
      </c>
      <c r="EH99">
        <v>12.486599999999999</v>
      </c>
      <c r="EI99">
        <v>11.2676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4.0009000000000003E-2</v>
      </c>
      <c r="EY99">
        <v>3.1954000000000003E-2</v>
      </c>
      <c r="EZ99">
        <v>3.2847000000000001E-2</v>
      </c>
      <c r="FA99">
        <v>2.2852000000000001E-2</v>
      </c>
      <c r="FB99">
        <v>0</v>
      </c>
      <c r="FC99">
        <v>2.2429000000000001E-2</v>
      </c>
      <c r="FD99">
        <v>2.0258000000000002E-2</v>
      </c>
      <c r="FE99">
        <v>-6.2200000000000005E-4</v>
      </c>
      <c r="FF99">
        <v>-1.8580000000000001E-3</v>
      </c>
      <c r="FG99">
        <v>-4.7400000000000003E-3</v>
      </c>
      <c r="FH99">
        <v>-2.036E-3</v>
      </c>
      <c r="FI99">
        <v>0</v>
      </c>
      <c r="FJ99">
        <v>-2.8299999999999999E-4</v>
      </c>
      <c r="FK99">
        <v>-8.4199999999999998E-4</v>
      </c>
      <c r="FL99">
        <v>8.3409999999999998E-2</v>
      </c>
      <c r="FM99">
        <v>8.1542000000000003E-2</v>
      </c>
      <c r="FN99">
        <v>7.9395999999999994E-2</v>
      </c>
      <c r="FO99">
        <v>7.6366000000000003E-2</v>
      </c>
      <c r="FP99">
        <v>8.1513000000000002E-2</v>
      </c>
      <c r="FQ99">
        <v>0.10842400000000001</v>
      </c>
      <c r="FR99">
        <v>0.10151399999999999</v>
      </c>
      <c r="FS99">
        <v>-0.18789700000000001</v>
      </c>
      <c r="FT99">
        <v>-0.185612</v>
      </c>
      <c r="FU99">
        <v>-0.18420500000000001</v>
      </c>
      <c r="FV99">
        <v>-0.18345700000000001</v>
      </c>
      <c r="FW99">
        <v>-0.183749</v>
      </c>
      <c r="FX99">
        <v>-0.19341900000000001</v>
      </c>
      <c r="FY99">
        <v>-0.18914800000000001</v>
      </c>
      <c r="FZ99">
        <v>-1.3726259999999999</v>
      </c>
      <c r="GA99">
        <v>-1.3479779999999999</v>
      </c>
      <c r="GB99">
        <v>-1.3331710000000001</v>
      </c>
      <c r="GC99">
        <v>-1.3253980000000001</v>
      </c>
      <c r="GD99">
        <v>-1.342632</v>
      </c>
      <c r="GE99">
        <v>-1.440391</v>
      </c>
      <c r="GF99">
        <v>-1.394763</v>
      </c>
      <c r="GG99">
        <v>-0.28550300000000001</v>
      </c>
      <c r="GH99">
        <v>-0.26693</v>
      </c>
      <c r="GI99">
        <v>-0.25475999999999999</v>
      </c>
      <c r="GJ99">
        <v>-0.25193300000000002</v>
      </c>
      <c r="GK99">
        <v>-0.29061500000000001</v>
      </c>
      <c r="GL99">
        <v>-0.38279099999999999</v>
      </c>
      <c r="GM99">
        <v>-0.33868300000000001</v>
      </c>
      <c r="GN99">
        <v>-0.39130700000000002</v>
      </c>
      <c r="GO99">
        <v>-0.36611399999999999</v>
      </c>
      <c r="GP99">
        <v>-0.35054600000000002</v>
      </c>
      <c r="GQ99">
        <v>-0.342389</v>
      </c>
      <c r="GR99">
        <v>-0.33708700000000003</v>
      </c>
      <c r="GS99">
        <v>-0.44676399999999999</v>
      </c>
      <c r="GT99">
        <v>-0.40017599999999998</v>
      </c>
      <c r="GU99">
        <v>0.43284299999999998</v>
      </c>
      <c r="GV99">
        <v>0.423122</v>
      </c>
      <c r="GW99">
        <v>0.41148400000000002</v>
      </c>
      <c r="GX99">
        <v>0.39981299999999997</v>
      </c>
      <c r="GY99">
        <v>1</v>
      </c>
      <c r="GZ99">
        <v>0.77081299999999997</v>
      </c>
      <c r="HA99">
        <v>0.75470599999999999</v>
      </c>
      <c r="HB99">
        <v>-50</v>
      </c>
      <c r="HC99">
        <v>-50</v>
      </c>
      <c r="HD99">
        <v>-50</v>
      </c>
      <c r="HE99">
        <v>-50</v>
      </c>
      <c r="HF99">
        <v>0</v>
      </c>
      <c r="HG99">
        <v>30</v>
      </c>
      <c r="HH99">
        <v>-30</v>
      </c>
      <c r="HI99">
        <v>-1.191041</v>
      </c>
      <c r="HJ99">
        <v>-1.1758489999999999</v>
      </c>
      <c r="HK99">
        <v>-1.1671309999999999</v>
      </c>
      <c r="HL99">
        <v>-1.1623520000000001</v>
      </c>
      <c r="HM99">
        <v>0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745.89800000000002</v>
      </c>
      <c r="HX99">
        <v>0</v>
      </c>
      <c r="HZ99">
        <v>745.73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762.76700000000005</v>
      </c>
      <c r="IJ99">
        <v>0</v>
      </c>
      <c r="IL99">
        <v>762.86400000000003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775.21</v>
      </c>
      <c r="IV99">
        <v>0</v>
      </c>
      <c r="IX99">
        <v>775.10599999999999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780.97</v>
      </c>
      <c r="JH99">
        <v>0</v>
      </c>
      <c r="JJ99">
        <v>780.97500000000002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752.81500000000005</v>
      </c>
      <c r="JT99">
        <v>0</v>
      </c>
      <c r="JV99">
        <v>752.60500000000002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738.49699999999996</v>
      </c>
      <c r="KF99">
        <v>0.10199999999999999</v>
      </c>
      <c r="KH99">
        <v>738.64200000000005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771.47400000000005</v>
      </c>
      <c r="KR99">
        <v>2.5000000000000001E-2</v>
      </c>
      <c r="KT99">
        <v>771.56299999999999</v>
      </c>
      <c r="KU99">
        <v>2.5000000000000001E-2</v>
      </c>
      <c r="KV99">
        <v>80.529377263000001</v>
      </c>
      <c r="KW99">
        <v>74.868374402400008</v>
      </c>
      <c r="KX99">
        <v>72.4800446884</v>
      </c>
      <c r="KY99">
        <v>61.355170666200003</v>
      </c>
      <c r="KZ99">
        <v>0</v>
      </c>
      <c r="LA99">
        <v>81.628558863199999</v>
      </c>
      <c r="LB99">
        <v>75.480734699999985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-19.651370400000001</v>
      </c>
      <c r="LI99">
        <v>-4.8043592000000004</v>
      </c>
      <c r="LJ99">
        <v>-54.063620262000008</v>
      </c>
      <c r="LK99">
        <v>-40.568745888000002</v>
      </c>
      <c r="LL99">
        <v>-37.471437297000001</v>
      </c>
      <c r="LM99">
        <v>-27.589484768000005</v>
      </c>
      <c r="LN99">
        <v>0</v>
      </c>
      <c r="LO99">
        <v>-31.898899086</v>
      </c>
      <c r="LP99">
        <v>-27.080718408000006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59.552050000000001</v>
      </c>
      <c r="LY99">
        <v>58.792449999999995</v>
      </c>
      <c r="LZ99">
        <v>58.356549999999999</v>
      </c>
      <c r="MA99">
        <v>58.117600000000003</v>
      </c>
      <c r="MB99">
        <v>0</v>
      </c>
      <c r="MC99">
        <v>0</v>
      </c>
      <c r="MD99">
        <v>0</v>
      </c>
      <c r="ME99">
        <v>-29.1474009742</v>
      </c>
      <c r="MF99">
        <v>-29.940016599</v>
      </c>
      <c r="MG99">
        <v>-27.754089395999998</v>
      </c>
      <c r="MH99">
        <v>-25.629874695700003</v>
      </c>
      <c r="MI99">
        <v>0</v>
      </c>
      <c r="MJ99">
        <v>-26.615190276300002</v>
      </c>
      <c r="MK99">
        <v>-14.192274036900001</v>
      </c>
      <c r="ML99">
        <v>56.870406026799998</v>
      </c>
      <c r="MM99">
        <v>63.152061915399997</v>
      </c>
      <c r="MN99">
        <v>65.611067995400006</v>
      </c>
      <c r="MO99">
        <v>66.25341120249999</v>
      </c>
      <c r="MP99">
        <v>0</v>
      </c>
      <c r="MQ99">
        <v>3.4630991008999921</v>
      </c>
      <c r="MR99">
        <v>29.403383055099965</v>
      </c>
    </row>
    <row r="100" spans="1:356" x14ac:dyDescent="0.25">
      <c r="A100">
        <v>117</v>
      </c>
      <c r="B100" t="s">
        <v>481</v>
      </c>
      <c r="C100" s="3">
        <v>42828.232743055552</v>
      </c>
      <c r="D100">
        <v>47.833300000000001</v>
      </c>
      <c r="E100">
        <v>48.014099999999999</v>
      </c>
      <c r="F100">
        <v>62</v>
      </c>
      <c r="G100">
        <v>52</v>
      </c>
      <c r="H100">
        <v>1.2161</v>
      </c>
      <c r="I100">
        <v>206.59039999999999</v>
      </c>
      <c r="J100">
        <v>18746</v>
      </c>
      <c r="K100">
        <v>30</v>
      </c>
      <c r="L100">
        <v>239673</v>
      </c>
      <c r="M100">
        <v>239681</v>
      </c>
      <c r="N100">
        <v>139188</v>
      </c>
      <c r="O100">
        <v>139196</v>
      </c>
      <c r="P100">
        <v>139261</v>
      </c>
      <c r="Q100">
        <v>139303</v>
      </c>
      <c r="R100">
        <v>221101</v>
      </c>
      <c r="S100">
        <v>221119</v>
      </c>
      <c r="T100">
        <v>139097</v>
      </c>
      <c r="U100">
        <v>239889</v>
      </c>
      <c r="V100">
        <v>215350</v>
      </c>
      <c r="W100">
        <v>215335</v>
      </c>
      <c r="X100">
        <v>215343</v>
      </c>
      <c r="Y100">
        <v>214692</v>
      </c>
      <c r="Z100">
        <v>294066</v>
      </c>
      <c r="AA100">
        <v>294017</v>
      </c>
      <c r="AB100">
        <v>1365.33</v>
      </c>
      <c r="AC100">
        <v>18673.277300000002</v>
      </c>
      <c r="AD100">
        <v>6</v>
      </c>
      <c r="AE100">
        <v>270.00369999999998</v>
      </c>
      <c r="AF100">
        <v>270.00369999999998</v>
      </c>
      <c r="AG100">
        <v>269.83659999999998</v>
      </c>
      <c r="AH100">
        <v>128.52099999999999</v>
      </c>
      <c r="AI100">
        <v>123.9836</v>
      </c>
      <c r="AJ100">
        <v>17.1037</v>
      </c>
      <c r="AK100">
        <v>17.1037</v>
      </c>
      <c r="AL100">
        <v>1177.5391</v>
      </c>
      <c r="AM100">
        <v>1112.2302</v>
      </c>
      <c r="AN100">
        <v>1048</v>
      </c>
      <c r="AO100">
        <v>874.21939999999995</v>
      </c>
      <c r="AP100">
        <v>1059.3474000000001</v>
      </c>
      <c r="AQ100">
        <v>994.37270000000001</v>
      </c>
      <c r="AR100">
        <v>969.84010000000001</v>
      </c>
      <c r="AS100">
        <v>949.17790000000002</v>
      </c>
      <c r="AT100">
        <v>929.87689999999998</v>
      </c>
      <c r="AU100">
        <v>922.94460000000004</v>
      </c>
      <c r="AV100">
        <v>903.81460000000004</v>
      </c>
      <c r="AW100">
        <v>884.74059999999997</v>
      </c>
      <c r="AX100">
        <v>15.8</v>
      </c>
      <c r="AY100">
        <v>21.2</v>
      </c>
      <c r="AZ100">
        <v>32.397399999999998</v>
      </c>
      <c r="BA100">
        <v>25.084099999999999</v>
      </c>
      <c r="BB100">
        <v>20.6631</v>
      </c>
      <c r="BC100">
        <v>16.956</v>
      </c>
      <c r="BD100">
        <v>14.299300000000001</v>
      </c>
      <c r="BE100">
        <v>14.299300000000001</v>
      </c>
      <c r="BF100">
        <v>12.3947</v>
      </c>
      <c r="BG100">
        <v>11.2598</v>
      </c>
      <c r="BH100">
        <v>11.261799999999999</v>
      </c>
      <c r="BI100">
        <v>85.45</v>
      </c>
      <c r="BJ100">
        <v>141.27000000000001</v>
      </c>
      <c r="BK100">
        <v>104.46</v>
      </c>
      <c r="BL100">
        <v>172.8</v>
      </c>
      <c r="BM100">
        <v>127.3</v>
      </c>
      <c r="BN100">
        <v>210.63</v>
      </c>
      <c r="BO100">
        <v>150.97</v>
      </c>
      <c r="BP100">
        <v>251.18</v>
      </c>
      <c r="BQ100">
        <v>0</v>
      </c>
      <c r="BR100">
        <v>272.47000000000003</v>
      </c>
      <c r="BS100">
        <v>174.33</v>
      </c>
      <c r="BT100">
        <v>291.86</v>
      </c>
      <c r="BU100">
        <v>193.82</v>
      </c>
      <c r="BV100">
        <v>322.83999999999997</v>
      </c>
      <c r="BW100">
        <v>49.6</v>
      </c>
      <c r="BX100">
        <v>42.5</v>
      </c>
      <c r="BY100">
        <v>29.102799999999998</v>
      </c>
      <c r="BZ100">
        <v>0.625</v>
      </c>
      <c r="CA100">
        <v>1.6063000000000001</v>
      </c>
      <c r="CB100">
        <v>1.6952</v>
      </c>
      <c r="CC100">
        <v>-0.1154</v>
      </c>
      <c r="CD100">
        <v>1.6063000000000001</v>
      </c>
      <c r="CE100">
        <v>1104884</v>
      </c>
      <c r="CF100">
        <v>2</v>
      </c>
      <c r="CI100">
        <v>2.6621000000000001</v>
      </c>
      <c r="CJ100">
        <v>4.4821</v>
      </c>
      <c r="CK100">
        <v>5.8079000000000001</v>
      </c>
      <c r="CL100">
        <v>0</v>
      </c>
      <c r="CM100">
        <v>7.7457000000000003</v>
      </c>
      <c r="CN100">
        <v>10.972899999999999</v>
      </c>
      <c r="CO100">
        <v>3.1810999999999998</v>
      </c>
      <c r="CP100">
        <v>4.9698000000000002</v>
      </c>
      <c r="CQ100">
        <v>6.5811000000000002</v>
      </c>
      <c r="CR100">
        <v>0</v>
      </c>
      <c r="CS100">
        <v>9.9339999999999993</v>
      </c>
      <c r="CT100">
        <v>11.862299999999999</v>
      </c>
      <c r="CU100">
        <v>24.9739</v>
      </c>
      <c r="CV100">
        <v>24.9574</v>
      </c>
      <c r="CW100">
        <v>24.935700000000001</v>
      </c>
      <c r="CX100">
        <v>0</v>
      </c>
      <c r="CY100">
        <v>24.944099999999999</v>
      </c>
      <c r="CZ100">
        <v>24.991</v>
      </c>
      <c r="DB100">
        <v>14382</v>
      </c>
      <c r="DC100">
        <v>945</v>
      </c>
      <c r="DD100">
        <v>9</v>
      </c>
      <c r="DF100" t="s">
        <v>546</v>
      </c>
      <c r="DG100">
        <v>1102</v>
      </c>
      <c r="DH100">
        <v>1030</v>
      </c>
      <c r="DI100">
        <v>15</v>
      </c>
      <c r="DJ100">
        <v>3</v>
      </c>
      <c r="DK100">
        <v>20</v>
      </c>
      <c r="DL100">
        <v>16.399999999999999</v>
      </c>
      <c r="DM100">
        <v>0.625</v>
      </c>
      <c r="DN100">
        <v>967.91430000000003</v>
      </c>
      <c r="DO100">
        <v>895.9357</v>
      </c>
      <c r="DP100">
        <v>891.47860000000003</v>
      </c>
      <c r="DQ100">
        <v>815</v>
      </c>
      <c r="DR100">
        <v>0</v>
      </c>
      <c r="DS100">
        <v>719.33569999999997</v>
      </c>
      <c r="DT100">
        <v>707.98569999999995</v>
      </c>
      <c r="DU100">
        <v>73.367900000000006</v>
      </c>
      <c r="DV100">
        <v>68.994299999999996</v>
      </c>
      <c r="DW100">
        <v>71.024299999999997</v>
      </c>
      <c r="DX100">
        <v>73.2</v>
      </c>
      <c r="DY100">
        <v>0</v>
      </c>
      <c r="DZ100">
        <v>76.515000000000001</v>
      </c>
      <c r="EA100">
        <v>42.869300000000003</v>
      </c>
      <c r="EB100">
        <v>32.397399999999998</v>
      </c>
      <c r="EC100">
        <v>25.084099999999999</v>
      </c>
      <c r="ED100">
        <v>20.6631</v>
      </c>
      <c r="EE100">
        <v>16.956</v>
      </c>
      <c r="EF100">
        <v>14.299300000000001</v>
      </c>
      <c r="EG100">
        <v>14.299300000000001</v>
      </c>
      <c r="EH100">
        <v>12.3947</v>
      </c>
      <c r="EI100">
        <v>11.2598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3.9115999999999998E-2</v>
      </c>
      <c r="EY100">
        <v>3.1300000000000001E-2</v>
      </c>
      <c r="EZ100">
        <v>3.2057000000000002E-2</v>
      </c>
      <c r="FA100">
        <v>2.2561000000000001E-2</v>
      </c>
      <c r="FB100">
        <v>0</v>
      </c>
      <c r="FC100">
        <v>2.2432000000000001E-2</v>
      </c>
      <c r="FD100">
        <v>2.0355000000000002E-2</v>
      </c>
      <c r="FE100">
        <v>-6.0700000000000001E-4</v>
      </c>
      <c r="FF100">
        <v>-1.8129999999999999E-3</v>
      </c>
      <c r="FG100">
        <v>-4.6189999999999998E-3</v>
      </c>
      <c r="FH100">
        <v>-1.977E-3</v>
      </c>
      <c r="FI100">
        <v>0</v>
      </c>
      <c r="FJ100">
        <v>-2.7999999999999998E-4</v>
      </c>
      <c r="FK100">
        <v>-1.6699999999999999E-4</v>
      </c>
      <c r="FL100">
        <v>8.3416000000000004E-2</v>
      </c>
      <c r="FM100">
        <v>8.1554000000000001E-2</v>
      </c>
      <c r="FN100">
        <v>7.9404000000000002E-2</v>
      </c>
      <c r="FO100">
        <v>7.6366000000000003E-2</v>
      </c>
      <c r="FP100">
        <v>8.1512000000000001E-2</v>
      </c>
      <c r="FQ100">
        <v>0.108472</v>
      </c>
      <c r="FR100">
        <v>0.101559</v>
      </c>
      <c r="FS100">
        <v>-0.187528</v>
      </c>
      <c r="FT100">
        <v>-0.18518899999999999</v>
      </c>
      <c r="FU100">
        <v>-0.18381700000000001</v>
      </c>
      <c r="FV100">
        <v>-0.18313499999999999</v>
      </c>
      <c r="FW100">
        <v>-0.18343799999999999</v>
      </c>
      <c r="FX100">
        <v>-0.19303999999999999</v>
      </c>
      <c r="FY100">
        <v>-0.18879399999999999</v>
      </c>
      <c r="FZ100">
        <v>-1.372158</v>
      </c>
      <c r="GA100">
        <v>-1.3469230000000001</v>
      </c>
      <c r="GB100">
        <v>-1.3324549999999999</v>
      </c>
      <c r="GC100">
        <v>-1.3253410000000001</v>
      </c>
      <c r="GD100">
        <v>-1.3426990000000001</v>
      </c>
      <c r="GE100">
        <v>-1.4432940000000001</v>
      </c>
      <c r="GF100">
        <v>-1.3981460000000001</v>
      </c>
      <c r="GG100">
        <v>-0.285107</v>
      </c>
      <c r="GH100">
        <v>-0.26671600000000001</v>
      </c>
      <c r="GI100">
        <v>-0.25447399999999998</v>
      </c>
      <c r="GJ100">
        <v>-0.25148700000000002</v>
      </c>
      <c r="GK100">
        <v>-0.29006500000000002</v>
      </c>
      <c r="GL100">
        <v>-0.382936</v>
      </c>
      <c r="GM100">
        <v>-0.33881</v>
      </c>
      <c r="GN100">
        <v>-0.39077200000000001</v>
      </c>
      <c r="GO100">
        <v>-0.36496899999999999</v>
      </c>
      <c r="GP100">
        <v>-0.34978999999999999</v>
      </c>
      <c r="GQ100">
        <v>-0.34232099999999999</v>
      </c>
      <c r="GR100">
        <v>-0.33714499999999997</v>
      </c>
      <c r="GS100">
        <v>-0.444658</v>
      </c>
      <c r="GT100">
        <v>-0.39829100000000001</v>
      </c>
      <c r="GU100">
        <v>0.432529</v>
      </c>
      <c r="GV100">
        <v>0.42277799999999999</v>
      </c>
      <c r="GW100">
        <v>0.410831</v>
      </c>
      <c r="GX100">
        <v>0.39863199999999999</v>
      </c>
      <c r="GY100">
        <v>1</v>
      </c>
      <c r="GZ100">
        <v>0.76974900000000002</v>
      </c>
      <c r="HA100">
        <v>0.75457600000000002</v>
      </c>
      <c r="HB100">
        <v>-50</v>
      </c>
      <c r="HC100">
        <v>-50</v>
      </c>
      <c r="HD100">
        <v>-50</v>
      </c>
      <c r="HE100">
        <v>-50</v>
      </c>
      <c r="HF100">
        <v>0</v>
      </c>
      <c r="HG100">
        <v>20</v>
      </c>
      <c r="HH100">
        <v>-20</v>
      </c>
      <c r="HI100">
        <v>-1.187829</v>
      </c>
      <c r="HJ100">
        <v>-1.172666</v>
      </c>
      <c r="HK100">
        <v>-1.1639699999999999</v>
      </c>
      <c r="HL100">
        <v>-1.1591940000000001</v>
      </c>
      <c r="HM100">
        <v>0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745.89800000000002</v>
      </c>
      <c r="HX100">
        <v>0</v>
      </c>
      <c r="HZ100">
        <v>745.73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762.76700000000005</v>
      </c>
      <c r="IJ100">
        <v>0</v>
      </c>
      <c r="IL100">
        <v>762.86400000000003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775.21</v>
      </c>
      <c r="IV100">
        <v>0</v>
      </c>
      <c r="IX100">
        <v>775.10599999999999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780.97</v>
      </c>
      <c r="JH100">
        <v>0</v>
      </c>
      <c r="JJ100">
        <v>780.97500000000002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752.81500000000005</v>
      </c>
      <c r="JT100">
        <v>0</v>
      </c>
      <c r="JV100">
        <v>752.60500000000002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738.49699999999996</v>
      </c>
      <c r="KF100">
        <v>0.10199999999999999</v>
      </c>
      <c r="KH100">
        <v>738.64200000000005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771.47400000000005</v>
      </c>
      <c r="KR100">
        <v>2.5000000000000001E-2</v>
      </c>
      <c r="KT100">
        <v>771.56299999999999</v>
      </c>
      <c r="KU100">
        <v>2.5000000000000001E-2</v>
      </c>
      <c r="KV100">
        <v>80.7395392488</v>
      </c>
      <c r="KW100">
        <v>73.067140077800005</v>
      </c>
      <c r="KX100">
        <v>70.786966754399998</v>
      </c>
      <c r="KY100">
        <v>62.238289999999999</v>
      </c>
      <c r="KZ100">
        <v>0</v>
      </c>
      <c r="LA100">
        <v>78.027782050399992</v>
      </c>
      <c r="LB100">
        <v>71.902319706299991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-19.612863999999998</v>
      </c>
      <c r="LI100">
        <v>-4.7953675999999996</v>
      </c>
      <c r="LJ100">
        <v>-52.840432421999992</v>
      </c>
      <c r="LK100">
        <v>-39.716718501000003</v>
      </c>
      <c r="LL100">
        <v>-36.559900290000002</v>
      </c>
      <c r="LM100">
        <v>-27.280819144000006</v>
      </c>
      <c r="LN100">
        <v>0</v>
      </c>
      <c r="LO100">
        <v>-31.971848688000001</v>
      </c>
      <c r="LP100">
        <v>-28.225771448000007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59.391449999999999</v>
      </c>
      <c r="LY100">
        <v>58.633299999999998</v>
      </c>
      <c r="LZ100">
        <v>58.198499999999996</v>
      </c>
      <c r="MA100">
        <v>57.959700000000005</v>
      </c>
      <c r="MB100">
        <v>0</v>
      </c>
      <c r="MC100">
        <v>0</v>
      </c>
      <c r="MD100">
        <v>0</v>
      </c>
      <c r="ME100">
        <v>-20.917701865300003</v>
      </c>
      <c r="MF100">
        <v>-18.401883718800001</v>
      </c>
      <c r="MG100">
        <v>-18.073837718199997</v>
      </c>
      <c r="MH100">
        <v>-18.408848400000004</v>
      </c>
      <c r="MI100">
        <v>0</v>
      </c>
      <c r="MJ100">
        <v>-29.300348039999999</v>
      </c>
      <c r="MK100">
        <v>-14.524547533000002</v>
      </c>
      <c r="ML100">
        <v>66.372854961500011</v>
      </c>
      <c r="MM100">
        <v>73.581837858</v>
      </c>
      <c r="MN100">
        <v>74.351728746199996</v>
      </c>
      <c r="MO100">
        <v>74.508322456000002</v>
      </c>
      <c r="MP100">
        <v>0</v>
      </c>
      <c r="MQ100">
        <v>-2.8572786776000108</v>
      </c>
      <c r="MR100">
        <v>24.356633125299979</v>
      </c>
    </row>
    <row r="101" spans="1:356" x14ac:dyDescent="0.25">
      <c r="A101">
        <v>117</v>
      </c>
      <c r="B101" t="s">
        <v>482</v>
      </c>
      <c r="C101" s="3">
        <v>42828.234039351853</v>
      </c>
      <c r="D101">
        <v>47.907899999999998</v>
      </c>
      <c r="E101">
        <v>48.023200000000003</v>
      </c>
      <c r="F101">
        <v>59</v>
      </c>
      <c r="G101">
        <v>52</v>
      </c>
      <c r="H101">
        <v>1.2161</v>
      </c>
      <c r="I101">
        <v>206.72749999999999</v>
      </c>
      <c r="J101">
        <v>18745</v>
      </c>
      <c r="K101">
        <v>30</v>
      </c>
      <c r="L101">
        <v>239673</v>
      </c>
      <c r="M101">
        <v>239681</v>
      </c>
      <c r="N101">
        <v>139188</v>
      </c>
      <c r="O101">
        <v>139196</v>
      </c>
      <c r="P101">
        <v>139261</v>
      </c>
      <c r="Q101">
        <v>139303</v>
      </c>
      <c r="R101">
        <v>221101</v>
      </c>
      <c r="S101">
        <v>221119</v>
      </c>
      <c r="T101">
        <v>139097</v>
      </c>
      <c r="U101">
        <v>239889</v>
      </c>
      <c r="V101">
        <v>215350</v>
      </c>
      <c r="W101">
        <v>215335</v>
      </c>
      <c r="X101">
        <v>215343</v>
      </c>
      <c r="Y101">
        <v>214692</v>
      </c>
      <c r="Z101">
        <v>294066</v>
      </c>
      <c r="AA101">
        <v>294017</v>
      </c>
      <c r="AB101">
        <v>1365.33</v>
      </c>
      <c r="AC101">
        <v>18692.228500000001</v>
      </c>
      <c r="AD101">
        <v>6</v>
      </c>
      <c r="AE101">
        <v>270.12329999999997</v>
      </c>
      <c r="AF101">
        <v>270.12329999999997</v>
      </c>
      <c r="AG101">
        <v>269.9563</v>
      </c>
      <c r="AH101">
        <v>128.64070000000001</v>
      </c>
      <c r="AI101">
        <v>123.9836</v>
      </c>
      <c r="AJ101">
        <v>17.223400000000002</v>
      </c>
      <c r="AK101">
        <v>17.223400000000002</v>
      </c>
      <c r="AL101">
        <v>1164.6484</v>
      </c>
      <c r="AM101">
        <v>1102.4092000000001</v>
      </c>
      <c r="AN101">
        <v>1042.3334</v>
      </c>
      <c r="AO101">
        <v>867.04610000000002</v>
      </c>
      <c r="AP101">
        <v>1049.8906999999999</v>
      </c>
      <c r="AQ101">
        <v>986.09720000000004</v>
      </c>
      <c r="AR101">
        <v>961.60969999999998</v>
      </c>
      <c r="AS101">
        <v>940.99599999999998</v>
      </c>
      <c r="AT101">
        <v>921.45219999999995</v>
      </c>
      <c r="AU101">
        <v>913.91139999999996</v>
      </c>
      <c r="AV101">
        <v>894.48889999999994</v>
      </c>
      <c r="AW101">
        <v>874.81380000000001</v>
      </c>
      <c r="AX101">
        <v>16</v>
      </c>
      <c r="AY101">
        <v>21</v>
      </c>
      <c r="AZ101">
        <v>32.335700000000003</v>
      </c>
      <c r="BA101">
        <v>25.086099999999998</v>
      </c>
      <c r="BB101">
        <v>20.658300000000001</v>
      </c>
      <c r="BC101">
        <v>16.973700000000001</v>
      </c>
      <c r="BD101">
        <v>14.287100000000001</v>
      </c>
      <c r="BE101">
        <v>14.287100000000001</v>
      </c>
      <c r="BF101">
        <v>12.3927</v>
      </c>
      <c r="BG101">
        <v>11.254799999999999</v>
      </c>
      <c r="BH101">
        <v>11.247400000000001</v>
      </c>
      <c r="BI101">
        <v>87.34</v>
      </c>
      <c r="BJ101">
        <v>137.97999999999999</v>
      </c>
      <c r="BK101">
        <v>105.96</v>
      </c>
      <c r="BL101">
        <v>168.41</v>
      </c>
      <c r="BM101">
        <v>129.15</v>
      </c>
      <c r="BN101">
        <v>205.65</v>
      </c>
      <c r="BO101">
        <v>153.36000000000001</v>
      </c>
      <c r="BP101">
        <v>245.52</v>
      </c>
      <c r="BQ101">
        <v>0</v>
      </c>
      <c r="BR101">
        <v>266.36</v>
      </c>
      <c r="BS101">
        <v>177.19</v>
      </c>
      <c r="BT101">
        <v>284.99</v>
      </c>
      <c r="BU101">
        <v>197.32</v>
      </c>
      <c r="BV101">
        <v>315.36</v>
      </c>
      <c r="BW101">
        <v>49.9</v>
      </c>
      <c r="BX101">
        <v>42.5</v>
      </c>
      <c r="BY101">
        <v>29.088899999999999</v>
      </c>
      <c r="BZ101">
        <v>-1.575</v>
      </c>
      <c r="CA101">
        <v>-9.8100000000000007E-2</v>
      </c>
      <c r="CB101">
        <v>1.0849</v>
      </c>
      <c r="CC101">
        <v>-0.48559999999999998</v>
      </c>
      <c r="CD101">
        <v>-9.8100000000000007E-2</v>
      </c>
      <c r="CE101">
        <v>1104883</v>
      </c>
      <c r="CF101">
        <v>1</v>
      </c>
      <c r="CI101">
        <v>2.6493000000000002</v>
      </c>
      <c r="CJ101">
        <v>4.5007000000000001</v>
      </c>
      <c r="CK101">
        <v>5.6536</v>
      </c>
      <c r="CL101">
        <v>0</v>
      </c>
      <c r="CM101">
        <v>7.7514000000000003</v>
      </c>
      <c r="CN101">
        <v>11.0143</v>
      </c>
      <c r="CO101">
        <v>3.0588000000000002</v>
      </c>
      <c r="CP101">
        <v>4.7568999999999999</v>
      </c>
      <c r="CQ101">
        <v>6.4137000000000004</v>
      </c>
      <c r="CR101">
        <v>0</v>
      </c>
      <c r="CS101">
        <v>10.0275</v>
      </c>
      <c r="CT101">
        <v>11.802</v>
      </c>
      <c r="CU101">
        <v>25.018000000000001</v>
      </c>
      <c r="CV101">
        <v>24.939399999999999</v>
      </c>
      <c r="CW101">
        <v>24.964500000000001</v>
      </c>
      <c r="CX101">
        <v>0</v>
      </c>
      <c r="CY101">
        <v>25.0077</v>
      </c>
      <c r="CZ101">
        <v>24.997399999999999</v>
      </c>
      <c r="DB101">
        <v>14382</v>
      </c>
      <c r="DC101">
        <v>945</v>
      </c>
      <c r="DD101">
        <v>10</v>
      </c>
      <c r="DF101" t="s">
        <v>546</v>
      </c>
      <c r="DG101">
        <v>1102</v>
      </c>
      <c r="DH101">
        <v>1030</v>
      </c>
      <c r="DI101">
        <v>15</v>
      </c>
      <c r="DJ101">
        <v>3</v>
      </c>
      <c r="DK101">
        <v>20</v>
      </c>
      <c r="DL101">
        <v>22</v>
      </c>
      <c r="DM101">
        <v>-1.575</v>
      </c>
      <c r="DN101">
        <v>973.30709999999999</v>
      </c>
      <c r="DO101">
        <v>940.26430000000005</v>
      </c>
      <c r="DP101">
        <v>925.52139999999997</v>
      </c>
      <c r="DQ101">
        <v>865.85709999999995</v>
      </c>
      <c r="DR101">
        <v>0</v>
      </c>
      <c r="DS101">
        <v>737.97860000000003</v>
      </c>
      <c r="DT101">
        <v>721.55709999999999</v>
      </c>
      <c r="DU101">
        <v>58.847099999999998</v>
      </c>
      <c r="DV101">
        <v>64.059299999999993</v>
      </c>
      <c r="DW101">
        <v>70.189300000000003</v>
      </c>
      <c r="DX101">
        <v>62.006399999999999</v>
      </c>
      <c r="DY101">
        <v>0</v>
      </c>
      <c r="DZ101">
        <v>70.428600000000003</v>
      </c>
      <c r="EA101">
        <v>41.677100000000003</v>
      </c>
      <c r="EB101">
        <v>32.335700000000003</v>
      </c>
      <c r="EC101">
        <v>25.086099999999998</v>
      </c>
      <c r="ED101">
        <v>20.658300000000001</v>
      </c>
      <c r="EE101">
        <v>16.973700000000001</v>
      </c>
      <c r="EF101">
        <v>14.287100000000001</v>
      </c>
      <c r="EG101">
        <v>14.287100000000001</v>
      </c>
      <c r="EH101">
        <v>12.3927</v>
      </c>
      <c r="EI101">
        <v>11.254799999999999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3.9010999999999997E-2</v>
      </c>
      <c r="EY101">
        <v>3.1954999999999997E-2</v>
      </c>
      <c r="EZ101">
        <v>3.2093999999999998E-2</v>
      </c>
      <c r="FA101">
        <v>2.2790999999999999E-2</v>
      </c>
      <c r="FB101">
        <v>0</v>
      </c>
      <c r="FC101">
        <v>2.2967999999999999E-2</v>
      </c>
      <c r="FD101">
        <v>2.0893999999999999E-2</v>
      </c>
      <c r="FE101">
        <v>-5.7799999999999995E-4</v>
      </c>
      <c r="FF101">
        <v>-1.7290000000000001E-3</v>
      </c>
      <c r="FG101">
        <v>-4.2490000000000002E-3</v>
      </c>
      <c r="FH101">
        <v>-1.4289999999999999E-3</v>
      </c>
      <c r="FI101">
        <v>0</v>
      </c>
      <c r="FJ101">
        <v>-2.8200000000000002E-4</v>
      </c>
      <c r="FK101">
        <v>-3.4E-5</v>
      </c>
      <c r="FL101">
        <v>8.3407999999999996E-2</v>
      </c>
      <c r="FM101">
        <v>8.1537999999999999E-2</v>
      </c>
      <c r="FN101">
        <v>7.9391000000000003E-2</v>
      </c>
      <c r="FO101">
        <v>7.6346999999999998E-2</v>
      </c>
      <c r="FP101">
        <v>8.1512000000000001E-2</v>
      </c>
      <c r="FQ101">
        <v>0.108446</v>
      </c>
      <c r="FR101">
        <v>0.101535</v>
      </c>
      <c r="FS101">
        <v>-0.18712999999999999</v>
      </c>
      <c r="FT101">
        <v>-0.18489900000000001</v>
      </c>
      <c r="FU101">
        <v>-0.183502</v>
      </c>
      <c r="FV101">
        <v>-0.18287900000000001</v>
      </c>
      <c r="FW101">
        <v>-0.183335</v>
      </c>
      <c r="FX101">
        <v>-0.19311200000000001</v>
      </c>
      <c r="FY101">
        <v>-0.188863</v>
      </c>
      <c r="FZ101">
        <v>-1.3614520000000001</v>
      </c>
      <c r="GA101">
        <v>-1.338033</v>
      </c>
      <c r="GB101">
        <v>-1.32338</v>
      </c>
      <c r="GC101">
        <v>-1.316897</v>
      </c>
      <c r="GD101">
        <v>-1.3427210000000001</v>
      </c>
      <c r="GE101">
        <v>-1.4471810000000001</v>
      </c>
      <c r="GF101">
        <v>-1.4018969999999999</v>
      </c>
      <c r="GG101">
        <v>-0.28476699999999999</v>
      </c>
      <c r="GH101">
        <v>-0.26618900000000001</v>
      </c>
      <c r="GI101">
        <v>-0.25404199999999999</v>
      </c>
      <c r="GJ101">
        <v>-0.25090899999999999</v>
      </c>
      <c r="GK101">
        <v>-0.289881</v>
      </c>
      <c r="GL101">
        <v>-0.38219999999999998</v>
      </c>
      <c r="GM101">
        <v>-0.33816499999999999</v>
      </c>
      <c r="GN101">
        <v>-0.391459</v>
      </c>
      <c r="GO101">
        <v>-0.36647600000000002</v>
      </c>
      <c r="GP101">
        <v>-0.350939</v>
      </c>
      <c r="GQ101">
        <v>-0.34407199999999999</v>
      </c>
      <c r="GR101">
        <v>-0.33716400000000002</v>
      </c>
      <c r="GS101">
        <v>-0.44590600000000002</v>
      </c>
      <c r="GT101">
        <v>-0.39939200000000002</v>
      </c>
      <c r="GU101">
        <v>0.43252099999999999</v>
      </c>
      <c r="GV101">
        <v>0.42272399999999999</v>
      </c>
      <c r="GW101">
        <v>0.41080699999999998</v>
      </c>
      <c r="GX101">
        <v>0.39840500000000001</v>
      </c>
      <c r="GY101">
        <v>1</v>
      </c>
      <c r="GZ101">
        <v>0.76927500000000004</v>
      </c>
      <c r="HA101">
        <v>0.75421199999999999</v>
      </c>
      <c r="HB101">
        <v>-60</v>
      </c>
      <c r="HC101">
        <v>-60</v>
      </c>
      <c r="HD101">
        <v>-60</v>
      </c>
      <c r="HE101">
        <v>-60</v>
      </c>
      <c r="HF101">
        <v>0</v>
      </c>
      <c r="HG101">
        <v>10</v>
      </c>
      <c r="HH101">
        <v>-10</v>
      </c>
      <c r="HI101">
        <v>-1.1869130000000001</v>
      </c>
      <c r="HJ101">
        <v>-1.171753</v>
      </c>
      <c r="HK101">
        <v>-1.1630609999999999</v>
      </c>
      <c r="HL101">
        <v>-1.158288</v>
      </c>
      <c r="HM101">
        <v>0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745.89800000000002</v>
      </c>
      <c r="HX101">
        <v>0</v>
      </c>
      <c r="HZ101">
        <v>745.73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762.76700000000005</v>
      </c>
      <c r="IJ101">
        <v>0</v>
      </c>
      <c r="IL101">
        <v>762.86400000000003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775.21</v>
      </c>
      <c r="IV101">
        <v>0</v>
      </c>
      <c r="IX101">
        <v>775.10599999999999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780.97</v>
      </c>
      <c r="JH101">
        <v>0</v>
      </c>
      <c r="JJ101">
        <v>780.97500000000002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752.81500000000005</v>
      </c>
      <c r="JT101">
        <v>0</v>
      </c>
      <c r="JV101">
        <v>752.60500000000002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738.49699999999996</v>
      </c>
      <c r="KF101">
        <v>0.10199999999999999</v>
      </c>
      <c r="KH101">
        <v>738.64200000000005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771.47400000000005</v>
      </c>
      <c r="KR101">
        <v>2.5000000000000001E-2</v>
      </c>
      <c r="KT101">
        <v>771.56299999999999</v>
      </c>
      <c r="KU101">
        <v>2.5000000000000001E-2</v>
      </c>
      <c r="KV101">
        <v>81.181598596800001</v>
      </c>
      <c r="KW101">
        <v>76.667270493399997</v>
      </c>
      <c r="KX101">
        <v>73.478069467400005</v>
      </c>
      <c r="KY101">
        <v>66.10559201369999</v>
      </c>
      <c r="KZ101">
        <v>0</v>
      </c>
      <c r="LA101">
        <v>80.030827255600002</v>
      </c>
      <c r="LB101">
        <v>73.263300148499994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-19.620179199999999</v>
      </c>
      <c r="LI101">
        <v>-4.7971202000000002</v>
      </c>
      <c r="LJ101">
        <v>-52.324684715999993</v>
      </c>
      <c r="LK101">
        <v>-40.443385457999995</v>
      </c>
      <c r="LL101">
        <v>-36.849516099999995</v>
      </c>
      <c r="LM101">
        <v>-28.131553713999999</v>
      </c>
      <c r="LN101">
        <v>0</v>
      </c>
      <c r="LO101">
        <v>-32.830748165999999</v>
      </c>
      <c r="LP101">
        <v>-29.243571419999999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71.214780000000005</v>
      </c>
      <c r="LY101">
        <v>70.305180000000007</v>
      </c>
      <c r="LZ101">
        <v>69.783659999999998</v>
      </c>
      <c r="MA101">
        <v>69.497280000000003</v>
      </c>
      <c r="MB101">
        <v>0</v>
      </c>
      <c r="MC101">
        <v>0</v>
      </c>
      <c r="MD101">
        <v>0</v>
      </c>
      <c r="ME101">
        <v>-16.757712125699999</v>
      </c>
      <c r="MF101">
        <v>-17.0518810077</v>
      </c>
      <c r="MG101">
        <v>-17.8310301506</v>
      </c>
      <c r="MH101">
        <v>-15.557963817599999</v>
      </c>
      <c r="MI101">
        <v>0</v>
      </c>
      <c r="MJ101">
        <v>-26.917810920000001</v>
      </c>
      <c r="MK101">
        <v>-14.0937365215</v>
      </c>
      <c r="ML101">
        <v>83.313981755100016</v>
      </c>
      <c r="MM101">
        <v>89.477184027700005</v>
      </c>
      <c r="MN101">
        <v>88.5811832168</v>
      </c>
      <c r="MO101">
        <v>91.91335448209999</v>
      </c>
      <c r="MP101">
        <v>0</v>
      </c>
      <c r="MQ101">
        <v>0.66208896960000629</v>
      </c>
      <c r="MR101">
        <v>25.128872007000005</v>
      </c>
    </row>
    <row r="102" spans="1:356" x14ac:dyDescent="0.25">
      <c r="A102">
        <v>117</v>
      </c>
      <c r="B102" t="s">
        <v>483</v>
      </c>
      <c r="C102" s="3">
        <v>42828.23541666667</v>
      </c>
      <c r="D102">
        <v>47.905700000000003</v>
      </c>
      <c r="E102">
        <v>48.002900000000004</v>
      </c>
      <c r="F102">
        <v>66</v>
      </c>
      <c r="G102">
        <v>53</v>
      </c>
      <c r="H102">
        <v>1.2161</v>
      </c>
      <c r="I102">
        <v>213.1934</v>
      </c>
      <c r="J102">
        <v>19338</v>
      </c>
      <c r="K102">
        <v>30</v>
      </c>
      <c r="L102">
        <v>239673</v>
      </c>
      <c r="M102">
        <v>239681</v>
      </c>
      <c r="N102">
        <v>139188</v>
      </c>
      <c r="O102">
        <v>139196</v>
      </c>
      <c r="P102">
        <v>139261</v>
      </c>
      <c r="Q102">
        <v>139303</v>
      </c>
      <c r="R102">
        <v>221101</v>
      </c>
      <c r="S102">
        <v>221119</v>
      </c>
      <c r="T102">
        <v>139097</v>
      </c>
      <c r="U102">
        <v>239889</v>
      </c>
      <c r="V102">
        <v>215350</v>
      </c>
      <c r="W102">
        <v>215335</v>
      </c>
      <c r="X102">
        <v>215343</v>
      </c>
      <c r="Y102">
        <v>214692</v>
      </c>
      <c r="Z102">
        <v>294066</v>
      </c>
      <c r="AA102">
        <v>294017</v>
      </c>
      <c r="AB102">
        <v>1365.33</v>
      </c>
      <c r="AC102">
        <v>18711.859400000001</v>
      </c>
      <c r="AD102">
        <v>6</v>
      </c>
      <c r="AE102">
        <v>270.24669999999998</v>
      </c>
      <c r="AF102">
        <v>270.24669999999998</v>
      </c>
      <c r="AG102">
        <v>270.07960000000003</v>
      </c>
      <c r="AH102">
        <v>128.76400000000001</v>
      </c>
      <c r="AI102">
        <v>123.9836</v>
      </c>
      <c r="AJ102">
        <v>17.346699999999998</v>
      </c>
      <c r="AK102">
        <v>17.346699999999998</v>
      </c>
      <c r="AL102">
        <v>1185.7421999999999</v>
      </c>
      <c r="AM102">
        <v>1103.1016999999999</v>
      </c>
      <c r="AN102">
        <v>1039.8334</v>
      </c>
      <c r="AO102">
        <v>873.59479999999996</v>
      </c>
      <c r="AP102">
        <v>1050.9126000000001</v>
      </c>
      <c r="AQ102">
        <v>987.97580000000005</v>
      </c>
      <c r="AR102">
        <v>964.65480000000002</v>
      </c>
      <c r="AS102">
        <v>944.91380000000004</v>
      </c>
      <c r="AT102">
        <v>926.64260000000002</v>
      </c>
      <c r="AU102">
        <v>920.27800000000002</v>
      </c>
      <c r="AV102">
        <v>902.11019999999996</v>
      </c>
      <c r="AW102">
        <v>883.77459999999996</v>
      </c>
      <c r="AX102">
        <v>15.8</v>
      </c>
      <c r="AY102">
        <v>21</v>
      </c>
      <c r="AZ102">
        <v>32.371600000000001</v>
      </c>
      <c r="BA102">
        <v>25.020299999999999</v>
      </c>
      <c r="BB102">
        <v>20.5382</v>
      </c>
      <c r="BC102">
        <v>16.888000000000002</v>
      </c>
      <c r="BD102">
        <v>14.250299999999999</v>
      </c>
      <c r="BE102">
        <v>14.250299999999999</v>
      </c>
      <c r="BF102">
        <v>12.3545</v>
      </c>
      <c r="BG102">
        <v>11.245699999999999</v>
      </c>
      <c r="BH102">
        <v>11.243</v>
      </c>
      <c r="BI102">
        <v>86.77</v>
      </c>
      <c r="BJ102">
        <v>146.71</v>
      </c>
      <c r="BK102">
        <v>106.31</v>
      </c>
      <c r="BL102">
        <v>179.61</v>
      </c>
      <c r="BM102">
        <v>129.80000000000001</v>
      </c>
      <c r="BN102">
        <v>218.54</v>
      </c>
      <c r="BO102">
        <v>154.03</v>
      </c>
      <c r="BP102">
        <v>260.26</v>
      </c>
      <c r="BQ102">
        <v>0</v>
      </c>
      <c r="BR102">
        <v>282.66000000000003</v>
      </c>
      <c r="BS102">
        <v>177.93</v>
      </c>
      <c r="BT102">
        <v>302.64</v>
      </c>
      <c r="BU102">
        <v>198.06</v>
      </c>
      <c r="BV102">
        <v>334.74</v>
      </c>
      <c r="BW102">
        <v>50.2</v>
      </c>
      <c r="BX102">
        <v>42.5</v>
      </c>
      <c r="BY102">
        <v>28.463200000000001</v>
      </c>
      <c r="BZ102">
        <v>7.4999999999999997E-2</v>
      </c>
      <c r="CA102">
        <v>1.4950000000000001</v>
      </c>
      <c r="CB102">
        <v>1.8723000000000001</v>
      </c>
      <c r="CC102">
        <v>-0.218</v>
      </c>
      <c r="CD102">
        <v>1.4950000000000001</v>
      </c>
      <c r="CE102">
        <v>1104884</v>
      </c>
      <c r="CF102">
        <v>2</v>
      </c>
      <c r="CI102">
        <v>2.7856999999999998</v>
      </c>
      <c r="CJ102">
        <v>4.5936000000000003</v>
      </c>
      <c r="CK102">
        <v>5.8056999999999999</v>
      </c>
      <c r="CL102">
        <v>0</v>
      </c>
      <c r="CM102">
        <v>7.8442999999999996</v>
      </c>
      <c r="CN102">
        <v>11.2014</v>
      </c>
      <c r="CO102">
        <v>3.0724999999999998</v>
      </c>
      <c r="CP102">
        <v>5.0667</v>
      </c>
      <c r="CQ102">
        <v>6.6059000000000001</v>
      </c>
      <c r="CR102">
        <v>0</v>
      </c>
      <c r="CS102">
        <v>10.048999999999999</v>
      </c>
      <c r="CT102">
        <v>12.309799999999999</v>
      </c>
      <c r="CU102">
        <v>24.968399999999999</v>
      </c>
      <c r="CV102">
        <v>24.968900000000001</v>
      </c>
      <c r="CW102">
        <v>24.932600000000001</v>
      </c>
      <c r="CX102">
        <v>0</v>
      </c>
      <c r="CY102">
        <v>24.97</v>
      </c>
      <c r="CZ102">
        <v>24.995699999999999</v>
      </c>
      <c r="DB102">
        <v>14382</v>
      </c>
      <c r="DC102">
        <v>945</v>
      </c>
      <c r="DD102">
        <v>11</v>
      </c>
      <c r="DF102" t="s">
        <v>546</v>
      </c>
      <c r="DG102">
        <v>1102</v>
      </c>
      <c r="DH102">
        <v>1030</v>
      </c>
      <c r="DI102">
        <v>15</v>
      </c>
      <c r="DJ102">
        <v>3</v>
      </c>
      <c r="DK102">
        <v>20</v>
      </c>
      <c r="DL102">
        <v>27</v>
      </c>
      <c r="DM102">
        <v>7.4999999999999997E-2</v>
      </c>
      <c r="DN102">
        <v>987.7</v>
      </c>
      <c r="DO102">
        <v>903.32140000000004</v>
      </c>
      <c r="DP102">
        <v>875.73569999999995</v>
      </c>
      <c r="DQ102">
        <v>811.22860000000003</v>
      </c>
      <c r="DR102">
        <v>0</v>
      </c>
      <c r="DS102">
        <v>704.16430000000003</v>
      </c>
      <c r="DT102">
        <v>695.48569999999995</v>
      </c>
      <c r="DU102">
        <v>71.631399999999999</v>
      </c>
      <c r="DV102">
        <v>75.163600000000002</v>
      </c>
      <c r="DW102">
        <v>77.829300000000003</v>
      </c>
      <c r="DX102">
        <v>73.5214</v>
      </c>
      <c r="DY102">
        <v>0</v>
      </c>
      <c r="DZ102">
        <v>72.1357</v>
      </c>
      <c r="EA102">
        <v>42.1143</v>
      </c>
      <c r="EB102">
        <v>32.371600000000001</v>
      </c>
      <c r="EC102">
        <v>25.020299999999999</v>
      </c>
      <c r="ED102">
        <v>20.5382</v>
      </c>
      <c r="EE102">
        <v>16.888000000000002</v>
      </c>
      <c r="EF102">
        <v>14.250299999999999</v>
      </c>
      <c r="EG102">
        <v>14.250299999999999</v>
      </c>
      <c r="EH102">
        <v>12.3545</v>
      </c>
      <c r="EI102">
        <v>11.245699999999999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3.9638E-2</v>
      </c>
      <c r="EY102">
        <v>3.2328000000000003E-2</v>
      </c>
      <c r="EZ102">
        <v>3.2897999999999997E-2</v>
      </c>
      <c r="FA102">
        <v>2.3057000000000001E-2</v>
      </c>
      <c r="FB102">
        <v>0</v>
      </c>
      <c r="FC102">
        <v>2.3134999999999999E-2</v>
      </c>
      <c r="FD102">
        <v>2.1144E-2</v>
      </c>
      <c r="FE102">
        <v>-5.8600000000000004E-4</v>
      </c>
      <c r="FF102">
        <v>-1.755E-3</v>
      </c>
      <c r="FG102">
        <v>-4.3099999999999996E-3</v>
      </c>
      <c r="FH102">
        <v>-1.456E-3</v>
      </c>
      <c r="FI102">
        <v>0</v>
      </c>
      <c r="FJ102">
        <v>-2.9100000000000003E-4</v>
      </c>
      <c r="FK102">
        <v>1.8E-5</v>
      </c>
      <c r="FL102">
        <v>8.3405000000000007E-2</v>
      </c>
      <c r="FM102">
        <v>8.1545999999999993E-2</v>
      </c>
      <c r="FN102">
        <v>7.9404000000000002E-2</v>
      </c>
      <c r="FO102">
        <v>7.6363E-2</v>
      </c>
      <c r="FP102">
        <v>8.1513000000000002E-2</v>
      </c>
      <c r="FQ102">
        <v>0.108471</v>
      </c>
      <c r="FR102">
        <v>0.10156</v>
      </c>
      <c r="FS102">
        <v>-0.18764400000000001</v>
      </c>
      <c r="FT102">
        <v>-0.18531</v>
      </c>
      <c r="FU102">
        <v>-0.18387600000000001</v>
      </c>
      <c r="FV102">
        <v>-0.18321499999999999</v>
      </c>
      <c r="FW102">
        <v>-0.18379899999999999</v>
      </c>
      <c r="FX102">
        <v>-0.19351599999999999</v>
      </c>
      <c r="FY102">
        <v>-0.18925500000000001</v>
      </c>
      <c r="FZ102">
        <v>-1.3617699999999999</v>
      </c>
      <c r="GA102">
        <v>-1.337345</v>
      </c>
      <c r="GB102">
        <v>-1.322354</v>
      </c>
      <c r="GC102">
        <v>-1.3155019999999999</v>
      </c>
      <c r="GD102">
        <v>-1.342622</v>
      </c>
      <c r="GE102">
        <v>-1.446755</v>
      </c>
      <c r="GF102">
        <v>-1.4014530000000001</v>
      </c>
      <c r="GG102">
        <v>-0.28545900000000002</v>
      </c>
      <c r="GH102">
        <v>-0.26709699999999997</v>
      </c>
      <c r="GI102">
        <v>-0.254996</v>
      </c>
      <c r="GJ102">
        <v>-0.251946</v>
      </c>
      <c r="GK102">
        <v>-0.29070200000000002</v>
      </c>
      <c r="GL102">
        <v>-0.383795</v>
      </c>
      <c r="GM102">
        <v>-0.33959099999999998</v>
      </c>
      <c r="GN102">
        <v>-0.39183299999999999</v>
      </c>
      <c r="GO102">
        <v>-0.36574299999999998</v>
      </c>
      <c r="GP102">
        <v>-0.34987299999999999</v>
      </c>
      <c r="GQ102">
        <v>-0.342636</v>
      </c>
      <c r="GR102">
        <v>-0.33707799999999999</v>
      </c>
      <c r="GS102">
        <v>-0.44454100000000002</v>
      </c>
      <c r="GT102">
        <v>-0.39813599999999999</v>
      </c>
      <c r="GU102">
        <v>0.43248999999999999</v>
      </c>
      <c r="GV102">
        <v>0.42269400000000001</v>
      </c>
      <c r="GW102">
        <v>0.41074899999999998</v>
      </c>
      <c r="GX102">
        <v>0.39841500000000002</v>
      </c>
      <c r="GY102">
        <v>1</v>
      </c>
      <c r="GZ102">
        <v>0.76914000000000005</v>
      </c>
      <c r="HA102">
        <v>0.75390999999999997</v>
      </c>
      <c r="HB102">
        <v>-60</v>
      </c>
      <c r="HC102">
        <v>-60</v>
      </c>
      <c r="HD102">
        <v>-60</v>
      </c>
      <c r="HE102">
        <v>-60</v>
      </c>
      <c r="HF102">
        <v>0</v>
      </c>
      <c r="HG102">
        <v>0</v>
      </c>
      <c r="HH102">
        <v>0</v>
      </c>
      <c r="HI102">
        <v>-1.189681</v>
      </c>
      <c r="HJ102">
        <v>-1.1745840000000001</v>
      </c>
      <c r="HK102">
        <v>-1.1658919999999999</v>
      </c>
      <c r="HL102">
        <v>-1.161149</v>
      </c>
      <c r="HM102">
        <v>0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745.89800000000002</v>
      </c>
      <c r="HX102">
        <v>0</v>
      </c>
      <c r="HZ102">
        <v>745.73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762.76700000000005</v>
      </c>
      <c r="IJ102">
        <v>0</v>
      </c>
      <c r="IL102">
        <v>762.86400000000003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775.21</v>
      </c>
      <c r="IV102">
        <v>0</v>
      </c>
      <c r="IX102">
        <v>775.10599999999999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780.97</v>
      </c>
      <c r="JH102">
        <v>0</v>
      </c>
      <c r="JJ102">
        <v>780.97500000000002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752.81500000000005</v>
      </c>
      <c r="JT102">
        <v>0</v>
      </c>
      <c r="JV102">
        <v>752.60500000000002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738.49699999999996</v>
      </c>
      <c r="KF102">
        <v>0.10199999999999999</v>
      </c>
      <c r="KH102">
        <v>738.64200000000005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771.47400000000005</v>
      </c>
      <c r="KR102">
        <v>2.5000000000000001E-2</v>
      </c>
      <c r="KT102">
        <v>771.56299999999999</v>
      </c>
      <c r="KU102">
        <v>2.5000000000000001E-2</v>
      </c>
      <c r="KV102">
        <v>82.379118500000004</v>
      </c>
      <c r="KW102">
        <v>73.662246884399991</v>
      </c>
      <c r="KX102">
        <v>69.536917522799996</v>
      </c>
      <c r="KY102">
        <v>61.9478495818</v>
      </c>
      <c r="KZ102">
        <v>0</v>
      </c>
      <c r="LA102">
        <v>76.381405785300004</v>
      </c>
      <c r="LB102">
        <v>70.633527691999987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-19.661225599999998</v>
      </c>
      <c r="LI102">
        <v>-4.8070769999999996</v>
      </c>
      <c r="LJ102">
        <v>-53.179842039999997</v>
      </c>
      <c r="LK102">
        <v>-40.886648685000004</v>
      </c>
      <c r="LL102">
        <v>-37.803456151999995</v>
      </c>
      <c r="LM102">
        <v>-28.416158702000004</v>
      </c>
      <c r="LN102">
        <v>0</v>
      </c>
      <c r="LO102">
        <v>-33.04967122</v>
      </c>
      <c r="LP102">
        <v>-29.657548385999998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71.380859999999998</v>
      </c>
      <c r="LY102">
        <v>70.475040000000007</v>
      </c>
      <c r="LZ102">
        <v>69.953519999999997</v>
      </c>
      <c r="MA102">
        <v>69.668939999999992</v>
      </c>
      <c r="MB102">
        <v>0</v>
      </c>
      <c r="MC102">
        <v>0</v>
      </c>
      <c r="MD102">
        <v>0</v>
      </c>
      <c r="ME102">
        <v>-20.4478278126</v>
      </c>
      <c r="MF102">
        <v>-20.075972069199999</v>
      </c>
      <c r="MG102">
        <v>-19.846160182800002</v>
      </c>
      <c r="MH102">
        <v>-18.5234226444</v>
      </c>
      <c r="MI102">
        <v>0</v>
      </c>
      <c r="MJ102">
        <v>-27.685320981499999</v>
      </c>
      <c r="MK102">
        <v>-14.301637251299999</v>
      </c>
      <c r="ML102">
        <v>80.132308647400009</v>
      </c>
      <c r="MM102">
        <v>83.174666130199995</v>
      </c>
      <c r="MN102">
        <v>81.840821187999993</v>
      </c>
      <c r="MO102">
        <v>84.677208235399988</v>
      </c>
      <c r="MP102">
        <v>0</v>
      </c>
      <c r="MQ102">
        <v>-4.0148120161999898</v>
      </c>
      <c r="MR102">
        <v>21.867265054699978</v>
      </c>
    </row>
    <row r="103" spans="1:356" x14ac:dyDescent="0.25">
      <c r="A103">
        <v>117</v>
      </c>
      <c r="B103" t="s">
        <v>484</v>
      </c>
      <c r="C103" s="3">
        <v>42828.236712962964</v>
      </c>
      <c r="D103">
        <v>48.023099999999999</v>
      </c>
      <c r="E103">
        <v>48.061399999999999</v>
      </c>
      <c r="F103">
        <v>59</v>
      </c>
      <c r="G103">
        <v>54</v>
      </c>
      <c r="H103">
        <v>1.2161</v>
      </c>
      <c r="I103">
        <v>211.12459999999999</v>
      </c>
      <c r="J103">
        <v>19152</v>
      </c>
      <c r="K103">
        <v>30</v>
      </c>
      <c r="L103">
        <v>239673</v>
      </c>
      <c r="M103">
        <v>239681</v>
      </c>
      <c r="N103">
        <v>139188</v>
      </c>
      <c r="O103">
        <v>139196</v>
      </c>
      <c r="P103">
        <v>139261</v>
      </c>
      <c r="Q103">
        <v>139303</v>
      </c>
      <c r="R103">
        <v>221101</v>
      </c>
      <c r="S103">
        <v>221119</v>
      </c>
      <c r="T103">
        <v>139097</v>
      </c>
      <c r="U103">
        <v>239889</v>
      </c>
      <c r="V103">
        <v>215350</v>
      </c>
      <c r="W103">
        <v>215335</v>
      </c>
      <c r="X103">
        <v>215343</v>
      </c>
      <c r="Y103">
        <v>214692</v>
      </c>
      <c r="Z103">
        <v>294066</v>
      </c>
      <c r="AA103">
        <v>294017</v>
      </c>
      <c r="AB103">
        <v>1365.33</v>
      </c>
      <c r="AC103">
        <v>18731.293000000001</v>
      </c>
      <c r="AD103">
        <v>6</v>
      </c>
      <c r="AE103">
        <v>270.36880000000002</v>
      </c>
      <c r="AF103">
        <v>270.36880000000002</v>
      </c>
      <c r="AG103">
        <v>270.20179999999999</v>
      </c>
      <c r="AH103">
        <v>128.8862</v>
      </c>
      <c r="AI103">
        <v>123.9836</v>
      </c>
      <c r="AJ103">
        <v>17.468900000000001</v>
      </c>
      <c r="AK103">
        <v>17.468900000000001</v>
      </c>
      <c r="AL103">
        <v>1169.3359</v>
      </c>
      <c r="AM103">
        <v>1095.4452000000001</v>
      </c>
      <c r="AN103">
        <v>1033.8334</v>
      </c>
      <c r="AO103">
        <v>861.15189999999996</v>
      </c>
      <c r="AP103">
        <v>1045.2692</v>
      </c>
      <c r="AQ103">
        <v>979.27290000000005</v>
      </c>
      <c r="AR103">
        <v>954.08519999999999</v>
      </c>
      <c r="AS103">
        <v>932.69420000000002</v>
      </c>
      <c r="AT103">
        <v>912.68129999999996</v>
      </c>
      <c r="AU103">
        <v>904.89380000000006</v>
      </c>
      <c r="AV103">
        <v>885.11699999999996</v>
      </c>
      <c r="AW103">
        <v>864.98239999999998</v>
      </c>
      <c r="AX103">
        <v>16</v>
      </c>
      <c r="AY103">
        <v>18.2</v>
      </c>
      <c r="AZ103">
        <v>32.457900000000002</v>
      </c>
      <c r="BA103">
        <v>25.180299999999999</v>
      </c>
      <c r="BB103">
        <v>20.6432</v>
      </c>
      <c r="BC103">
        <v>16.976099999999999</v>
      </c>
      <c r="BD103">
        <v>14.2689</v>
      </c>
      <c r="BE103">
        <v>14.2689</v>
      </c>
      <c r="BF103">
        <v>12.3779</v>
      </c>
      <c r="BG103">
        <v>11.247999999999999</v>
      </c>
      <c r="BH103">
        <v>11.245900000000001</v>
      </c>
      <c r="BI103">
        <v>81.75</v>
      </c>
      <c r="BJ103">
        <v>138.13</v>
      </c>
      <c r="BK103">
        <v>101.29</v>
      </c>
      <c r="BL103">
        <v>169.56</v>
      </c>
      <c r="BM103">
        <v>123.51</v>
      </c>
      <c r="BN103">
        <v>206.07</v>
      </c>
      <c r="BO103">
        <v>146.81</v>
      </c>
      <c r="BP103">
        <v>246.22</v>
      </c>
      <c r="BQ103">
        <v>0</v>
      </c>
      <c r="BR103">
        <v>267.83999999999997</v>
      </c>
      <c r="BS103">
        <v>169.8</v>
      </c>
      <c r="BT103">
        <v>286.75</v>
      </c>
      <c r="BU103">
        <v>188.84</v>
      </c>
      <c r="BV103">
        <v>316.75</v>
      </c>
      <c r="BW103">
        <v>50.8</v>
      </c>
      <c r="BX103">
        <v>42.6</v>
      </c>
      <c r="BY103">
        <v>31.8902</v>
      </c>
      <c r="BZ103">
        <v>1</v>
      </c>
      <c r="CA103">
        <v>1.7841</v>
      </c>
      <c r="CB103">
        <v>1.7903</v>
      </c>
      <c r="CC103">
        <v>-0.74539999999999995</v>
      </c>
      <c r="CD103">
        <v>1.7841</v>
      </c>
      <c r="CE103">
        <v>1104884</v>
      </c>
      <c r="CF103">
        <v>1</v>
      </c>
      <c r="CI103">
        <v>2.7486000000000002</v>
      </c>
      <c r="CJ103">
        <v>4.6443000000000003</v>
      </c>
      <c r="CK103">
        <v>5.7706999999999997</v>
      </c>
      <c r="CL103">
        <v>0</v>
      </c>
      <c r="CM103">
        <v>7.9343000000000004</v>
      </c>
      <c r="CN103">
        <v>11.335000000000001</v>
      </c>
      <c r="CO103">
        <v>2.9056000000000002</v>
      </c>
      <c r="CP103">
        <v>4.9667000000000003</v>
      </c>
      <c r="CQ103">
        <v>6.5259</v>
      </c>
      <c r="CR103">
        <v>0</v>
      </c>
      <c r="CS103">
        <v>10.174099999999999</v>
      </c>
      <c r="CT103">
        <v>12.225899999999999</v>
      </c>
      <c r="CU103">
        <v>25.0274</v>
      </c>
      <c r="CV103">
        <v>24.941600000000001</v>
      </c>
      <c r="CW103">
        <v>24.959800000000001</v>
      </c>
      <c r="CX103">
        <v>0</v>
      </c>
      <c r="CY103">
        <v>24.969100000000001</v>
      </c>
      <c r="CZ103">
        <v>24.976099999999999</v>
      </c>
      <c r="DB103">
        <v>14382</v>
      </c>
      <c r="DC103">
        <v>945</v>
      </c>
      <c r="DD103">
        <v>12</v>
      </c>
      <c r="DF103" t="s">
        <v>546</v>
      </c>
      <c r="DG103">
        <v>1102</v>
      </c>
      <c r="DH103">
        <v>1030</v>
      </c>
      <c r="DI103">
        <v>15</v>
      </c>
      <c r="DJ103">
        <v>3</v>
      </c>
      <c r="DK103">
        <v>20</v>
      </c>
      <c r="DL103">
        <v>28.833334000000001</v>
      </c>
      <c r="DM103">
        <v>1</v>
      </c>
      <c r="DN103">
        <v>1000.1857</v>
      </c>
      <c r="DO103">
        <v>941.36429999999996</v>
      </c>
      <c r="DP103">
        <v>915.42859999999996</v>
      </c>
      <c r="DQ103">
        <v>869.16430000000003</v>
      </c>
      <c r="DR103">
        <v>0</v>
      </c>
      <c r="DS103">
        <v>736.77139999999997</v>
      </c>
      <c r="DT103">
        <v>724.00710000000004</v>
      </c>
      <c r="DU103">
        <v>86.917100000000005</v>
      </c>
      <c r="DV103">
        <v>93.903599999999997</v>
      </c>
      <c r="DW103">
        <v>96.964299999999994</v>
      </c>
      <c r="DX103">
        <v>89.020700000000005</v>
      </c>
      <c r="DY103">
        <v>0</v>
      </c>
      <c r="DZ103">
        <v>70.177899999999994</v>
      </c>
      <c r="EA103">
        <v>42.139299999999999</v>
      </c>
      <c r="EB103">
        <v>32.457900000000002</v>
      </c>
      <c r="EC103">
        <v>25.180299999999999</v>
      </c>
      <c r="ED103">
        <v>20.6432</v>
      </c>
      <c r="EE103">
        <v>16.976099999999999</v>
      </c>
      <c r="EF103">
        <v>14.2689</v>
      </c>
      <c r="EG103">
        <v>14.2689</v>
      </c>
      <c r="EH103">
        <v>12.3779</v>
      </c>
      <c r="EI103">
        <v>11.247999999999999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4.0209000000000002E-2</v>
      </c>
      <c r="EY103">
        <v>3.2658E-2</v>
      </c>
      <c r="EZ103">
        <v>3.3419999999999998E-2</v>
      </c>
      <c r="FA103">
        <v>2.324E-2</v>
      </c>
      <c r="FB103">
        <v>0</v>
      </c>
      <c r="FC103">
        <v>2.3210999999999999E-2</v>
      </c>
      <c r="FD103">
        <v>2.129E-2</v>
      </c>
      <c r="FE103">
        <v>-5.8699999999999996E-4</v>
      </c>
      <c r="FF103">
        <v>-1.756E-3</v>
      </c>
      <c r="FG103">
        <v>-4.3109999999999997E-3</v>
      </c>
      <c r="FH103">
        <v>-1.457E-3</v>
      </c>
      <c r="FI103">
        <v>0</v>
      </c>
      <c r="FJ103">
        <v>-3.2600000000000001E-4</v>
      </c>
      <c r="FK103">
        <v>-2.5999999999999998E-5</v>
      </c>
      <c r="FL103">
        <v>8.3398E-2</v>
      </c>
      <c r="FM103">
        <v>8.1531999999999993E-2</v>
      </c>
      <c r="FN103">
        <v>7.9386999999999999E-2</v>
      </c>
      <c r="FO103">
        <v>7.6343999999999995E-2</v>
      </c>
      <c r="FP103">
        <v>8.1513000000000002E-2</v>
      </c>
      <c r="FQ103">
        <v>0.10843</v>
      </c>
      <c r="FR103">
        <v>0.10152799999999999</v>
      </c>
      <c r="FS103">
        <v>-0.18759600000000001</v>
      </c>
      <c r="FT103">
        <v>-0.18532399999999999</v>
      </c>
      <c r="FU103">
        <v>-0.18391399999999999</v>
      </c>
      <c r="FV103">
        <v>-0.18327599999999999</v>
      </c>
      <c r="FW103">
        <v>-0.183698</v>
      </c>
      <c r="FX103">
        <v>-0.193552</v>
      </c>
      <c r="FY103">
        <v>-0.18925700000000001</v>
      </c>
      <c r="FZ103">
        <v>-1.362365</v>
      </c>
      <c r="GA103">
        <v>-1.338562</v>
      </c>
      <c r="GB103">
        <v>-1.323801</v>
      </c>
      <c r="GC103">
        <v>-1.317177</v>
      </c>
      <c r="GD103">
        <v>-1.3426439999999999</v>
      </c>
      <c r="GE103">
        <v>-1.447703</v>
      </c>
      <c r="GF103">
        <v>-1.4019010000000001</v>
      </c>
      <c r="GG103">
        <v>-0.28512700000000002</v>
      </c>
      <c r="GH103">
        <v>-0.266621</v>
      </c>
      <c r="GI103">
        <v>-0.25447900000000001</v>
      </c>
      <c r="GJ103">
        <v>-0.25137500000000002</v>
      </c>
      <c r="GK103">
        <v>-0.29052299999999998</v>
      </c>
      <c r="GL103">
        <v>-0.38277600000000001</v>
      </c>
      <c r="GM103">
        <v>-0.33880700000000002</v>
      </c>
      <c r="GN103">
        <v>-0.39250499999999999</v>
      </c>
      <c r="GO103">
        <v>-0.36706</v>
      </c>
      <c r="GP103">
        <v>-0.35139199999999998</v>
      </c>
      <c r="GQ103">
        <v>-0.34437200000000001</v>
      </c>
      <c r="GR103">
        <v>-0.33709699999999998</v>
      </c>
      <c r="GS103">
        <v>-0.44650800000000002</v>
      </c>
      <c r="GT103">
        <v>-0.39959600000000001</v>
      </c>
      <c r="GU103">
        <v>0.43262800000000001</v>
      </c>
      <c r="GV103">
        <v>0.42277100000000001</v>
      </c>
      <c r="GW103">
        <v>0.41076499999999999</v>
      </c>
      <c r="GX103">
        <v>0.39834000000000003</v>
      </c>
      <c r="GY103">
        <v>1</v>
      </c>
      <c r="GZ103">
        <v>0.76897800000000005</v>
      </c>
      <c r="HA103">
        <v>0.75396200000000002</v>
      </c>
      <c r="HB103">
        <v>-60</v>
      </c>
      <c r="HC103">
        <v>-60</v>
      </c>
      <c r="HD103">
        <v>-60</v>
      </c>
      <c r="HE103">
        <v>-60</v>
      </c>
      <c r="HF103">
        <v>0</v>
      </c>
      <c r="HG103">
        <v>-10</v>
      </c>
      <c r="HH103">
        <v>10</v>
      </c>
      <c r="HI103">
        <v>-1.1897329999999999</v>
      </c>
      <c r="HJ103">
        <v>-1.1746430000000001</v>
      </c>
      <c r="HK103">
        <v>-1.1659520000000001</v>
      </c>
      <c r="HL103">
        <v>-1.1612119999999999</v>
      </c>
      <c r="HM103">
        <v>0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745.89800000000002</v>
      </c>
      <c r="HX103">
        <v>0</v>
      </c>
      <c r="HZ103">
        <v>745.73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762.76700000000005</v>
      </c>
      <c r="IJ103">
        <v>0</v>
      </c>
      <c r="IL103">
        <v>762.86400000000003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775.21</v>
      </c>
      <c r="IV103">
        <v>0</v>
      </c>
      <c r="IX103">
        <v>775.10599999999999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780.97</v>
      </c>
      <c r="JH103">
        <v>0</v>
      </c>
      <c r="JJ103">
        <v>780.97500000000002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752.81500000000005</v>
      </c>
      <c r="JT103">
        <v>0</v>
      </c>
      <c r="JV103">
        <v>752.60500000000002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738.49699999999996</v>
      </c>
      <c r="KF103">
        <v>0.10199999999999999</v>
      </c>
      <c r="KH103">
        <v>738.64200000000005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771.47400000000005</v>
      </c>
      <c r="KR103">
        <v>2.5000000000000001E-2</v>
      </c>
      <c r="KT103">
        <v>771.56299999999999</v>
      </c>
      <c r="KU103">
        <v>2.5000000000000001E-2</v>
      </c>
      <c r="KV103">
        <v>83.413487008600001</v>
      </c>
      <c r="KW103">
        <v>76.751314107599995</v>
      </c>
      <c r="KX103">
        <v>72.673130268199998</v>
      </c>
      <c r="KY103">
        <v>66.355479319200001</v>
      </c>
      <c r="KZ103">
        <v>0</v>
      </c>
      <c r="LA103">
        <v>79.888122901999992</v>
      </c>
      <c r="LB103">
        <v>73.506992848799996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-19.664883200000002</v>
      </c>
      <c r="LI103">
        <v>-4.8071278</v>
      </c>
      <c r="LJ103">
        <v>-53.979626030000013</v>
      </c>
      <c r="LK103">
        <v>-41.364242923999996</v>
      </c>
      <c r="LL103">
        <v>-38.534523309000001</v>
      </c>
      <c r="LM103">
        <v>-28.692066591000003</v>
      </c>
      <c r="LN103">
        <v>0</v>
      </c>
      <c r="LO103">
        <v>-33.130683154999993</v>
      </c>
      <c r="LP103">
        <v>-29.810022864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71.383979999999994</v>
      </c>
      <c r="LY103">
        <v>70.478580000000008</v>
      </c>
      <c r="LZ103">
        <v>69.957120000000003</v>
      </c>
      <c r="MA103">
        <v>69.672719999999998</v>
      </c>
      <c r="MB103">
        <v>0</v>
      </c>
      <c r="MC103">
        <v>0</v>
      </c>
      <c r="MD103">
        <v>0</v>
      </c>
      <c r="ME103">
        <v>-24.782411971700004</v>
      </c>
      <c r="MF103">
        <v>-25.036671735599999</v>
      </c>
      <c r="MG103">
        <v>-24.675378099699998</v>
      </c>
      <c r="MH103">
        <v>-22.377578462500004</v>
      </c>
      <c r="MI103">
        <v>0</v>
      </c>
      <c r="MJ103">
        <v>-26.862415850399998</v>
      </c>
      <c r="MK103">
        <v>-14.2770898151</v>
      </c>
      <c r="ML103">
        <v>76.035429006899975</v>
      </c>
      <c r="MM103">
        <v>80.828979448000013</v>
      </c>
      <c r="MN103">
        <v>79.420348859499995</v>
      </c>
      <c r="MO103">
        <v>84.958554265700002</v>
      </c>
      <c r="MP103">
        <v>0</v>
      </c>
      <c r="MQ103">
        <v>0.23014069659999592</v>
      </c>
      <c r="MR103">
        <v>24.61275236969999</v>
      </c>
    </row>
    <row r="104" spans="1:356" x14ac:dyDescent="0.25">
      <c r="A104">
        <v>117</v>
      </c>
      <c r="B104" t="s">
        <v>485</v>
      </c>
      <c r="C104" s="3">
        <v>42828.238067129627</v>
      </c>
      <c r="D104">
        <v>48.061700000000002</v>
      </c>
      <c r="E104">
        <v>48.101600000000005</v>
      </c>
      <c r="F104">
        <v>62</v>
      </c>
      <c r="G104">
        <v>55</v>
      </c>
      <c r="H104">
        <v>1.2161</v>
      </c>
      <c r="I104">
        <v>210.4256</v>
      </c>
      <c r="J104">
        <v>19100</v>
      </c>
      <c r="K104">
        <v>29</v>
      </c>
      <c r="L104">
        <v>239673</v>
      </c>
      <c r="M104">
        <v>239681</v>
      </c>
      <c r="N104">
        <v>139188</v>
      </c>
      <c r="O104">
        <v>139196</v>
      </c>
      <c r="P104">
        <v>139261</v>
      </c>
      <c r="Q104">
        <v>139303</v>
      </c>
      <c r="R104">
        <v>221101</v>
      </c>
      <c r="S104">
        <v>221119</v>
      </c>
      <c r="T104">
        <v>139097</v>
      </c>
      <c r="U104">
        <v>239889</v>
      </c>
      <c r="V104">
        <v>215350</v>
      </c>
      <c r="W104">
        <v>215335</v>
      </c>
      <c r="X104">
        <v>215343</v>
      </c>
      <c r="Y104">
        <v>214692</v>
      </c>
      <c r="Z104">
        <v>294066</v>
      </c>
      <c r="AA104">
        <v>294017</v>
      </c>
      <c r="AB104">
        <v>1365.33</v>
      </c>
      <c r="AC104">
        <v>18750.498</v>
      </c>
      <c r="AD104">
        <v>6</v>
      </c>
      <c r="AE104">
        <v>270.49059999999997</v>
      </c>
      <c r="AF104">
        <v>270.49059999999997</v>
      </c>
      <c r="AG104">
        <v>270.32350000000002</v>
      </c>
      <c r="AH104">
        <v>129.00790000000001</v>
      </c>
      <c r="AI104">
        <v>123.9836</v>
      </c>
      <c r="AJ104">
        <v>17.590599999999998</v>
      </c>
      <c r="AK104">
        <v>17.590599999999998</v>
      </c>
      <c r="AL104">
        <v>1179.8828000000001</v>
      </c>
      <c r="AM104">
        <v>1119.4767999999999</v>
      </c>
      <c r="AN104">
        <v>1066.3334</v>
      </c>
      <c r="AO104">
        <v>872.22019999999998</v>
      </c>
      <c r="AP104">
        <v>1061.0027</v>
      </c>
      <c r="AQ104">
        <v>993.71529999999996</v>
      </c>
      <c r="AR104">
        <v>968.50310000000002</v>
      </c>
      <c r="AS104">
        <v>947.23879999999997</v>
      </c>
      <c r="AT104">
        <v>927.39110000000005</v>
      </c>
      <c r="AU104">
        <v>920.54390000000001</v>
      </c>
      <c r="AV104">
        <v>901.09400000000005</v>
      </c>
      <c r="AW104">
        <v>881.47379999999998</v>
      </c>
      <c r="AX104">
        <v>16</v>
      </c>
      <c r="AY104">
        <v>21.2</v>
      </c>
      <c r="AZ104">
        <v>32.334899999999998</v>
      </c>
      <c r="BA104">
        <v>25.025700000000001</v>
      </c>
      <c r="BB104">
        <v>20.555700000000002</v>
      </c>
      <c r="BC104">
        <v>16.894200000000001</v>
      </c>
      <c r="BD104">
        <v>14.2491</v>
      </c>
      <c r="BE104">
        <v>14.2491</v>
      </c>
      <c r="BF104">
        <v>12.3782</v>
      </c>
      <c r="BG104">
        <v>11.2524</v>
      </c>
      <c r="BH104">
        <v>11.2431</v>
      </c>
      <c r="BI104">
        <v>81.790000000000006</v>
      </c>
      <c r="BJ104">
        <v>141.22</v>
      </c>
      <c r="BK104">
        <v>100.33</v>
      </c>
      <c r="BL104">
        <v>173.66</v>
      </c>
      <c r="BM104">
        <v>122.51</v>
      </c>
      <c r="BN104">
        <v>211.8</v>
      </c>
      <c r="BO104">
        <v>145.18</v>
      </c>
      <c r="BP104">
        <v>252.29</v>
      </c>
      <c r="BQ104">
        <v>0</v>
      </c>
      <c r="BR104">
        <v>274.14999999999998</v>
      </c>
      <c r="BS104">
        <v>167.23</v>
      </c>
      <c r="BT104">
        <v>292.98</v>
      </c>
      <c r="BU104">
        <v>186.3</v>
      </c>
      <c r="BV104">
        <v>323.83999999999997</v>
      </c>
      <c r="BW104">
        <v>49.8</v>
      </c>
      <c r="BX104">
        <v>42.5</v>
      </c>
      <c r="BY104">
        <v>33.578899999999997</v>
      </c>
      <c r="BZ104">
        <v>6.6667000000000004E-2</v>
      </c>
      <c r="CA104">
        <v>0.8831</v>
      </c>
      <c r="CB104">
        <v>1.014</v>
      </c>
      <c r="CC104">
        <v>-0.48039999999999999</v>
      </c>
      <c r="CD104">
        <v>0.8831</v>
      </c>
      <c r="CE104">
        <v>1104884</v>
      </c>
      <c r="CF104">
        <v>2</v>
      </c>
      <c r="CI104">
        <v>2.6520999999999999</v>
      </c>
      <c r="CJ104">
        <v>4.4771000000000001</v>
      </c>
      <c r="CK104">
        <v>5.8193000000000001</v>
      </c>
      <c r="CL104">
        <v>0</v>
      </c>
      <c r="CM104">
        <v>7.8536000000000001</v>
      </c>
      <c r="CN104">
        <v>11.0586</v>
      </c>
      <c r="CO104">
        <v>2.7907000000000002</v>
      </c>
      <c r="CP104">
        <v>4.9611000000000001</v>
      </c>
      <c r="CQ104">
        <v>6.5758999999999999</v>
      </c>
      <c r="CR104">
        <v>0</v>
      </c>
      <c r="CS104">
        <v>10.2056</v>
      </c>
      <c r="CT104">
        <v>11.972200000000001</v>
      </c>
      <c r="CU104">
        <v>25.0349</v>
      </c>
      <c r="CV104">
        <v>24.979199999999999</v>
      </c>
      <c r="CW104">
        <v>24.9283</v>
      </c>
      <c r="CX104">
        <v>0</v>
      </c>
      <c r="CY104">
        <v>24.987400000000001</v>
      </c>
      <c r="CZ104">
        <v>25.0078</v>
      </c>
      <c r="DB104">
        <v>14382</v>
      </c>
      <c r="DC104">
        <v>945</v>
      </c>
      <c r="DD104">
        <v>13</v>
      </c>
      <c r="DF104" t="s">
        <v>546</v>
      </c>
      <c r="DG104">
        <v>1102</v>
      </c>
      <c r="DH104">
        <v>1030</v>
      </c>
      <c r="DI104">
        <v>15</v>
      </c>
      <c r="DJ104">
        <v>3</v>
      </c>
      <c r="DK104">
        <v>20</v>
      </c>
      <c r="DL104">
        <v>10.333334000000001</v>
      </c>
      <c r="DM104">
        <v>6.6667000000000004E-2</v>
      </c>
      <c r="DN104">
        <v>991.32860000000005</v>
      </c>
      <c r="DO104">
        <v>939.82860000000005</v>
      </c>
      <c r="DP104">
        <v>916.9</v>
      </c>
      <c r="DQ104">
        <v>861.77859999999998</v>
      </c>
      <c r="DR104">
        <v>0</v>
      </c>
      <c r="DS104">
        <v>745.91430000000003</v>
      </c>
      <c r="DT104">
        <v>720.90719999999999</v>
      </c>
      <c r="DU104">
        <v>109.01139999999999</v>
      </c>
      <c r="DV104">
        <v>112.1636</v>
      </c>
      <c r="DW104">
        <v>110.5343</v>
      </c>
      <c r="DX104">
        <v>112.1979</v>
      </c>
      <c r="DY104">
        <v>0</v>
      </c>
      <c r="DZ104">
        <v>81.295699999999997</v>
      </c>
      <c r="EA104">
        <v>45.909300000000002</v>
      </c>
      <c r="EB104">
        <v>32.334899999999998</v>
      </c>
      <c r="EC104">
        <v>25.025700000000001</v>
      </c>
      <c r="ED104">
        <v>20.555700000000002</v>
      </c>
      <c r="EE104">
        <v>16.894200000000001</v>
      </c>
      <c r="EF104">
        <v>14.2491</v>
      </c>
      <c r="EG104">
        <v>14.2491</v>
      </c>
      <c r="EH104">
        <v>12.3782</v>
      </c>
      <c r="EI104">
        <v>11.2524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4.0556000000000002E-2</v>
      </c>
      <c r="EY104">
        <v>3.3001999999999997E-2</v>
      </c>
      <c r="EZ104">
        <v>3.3774999999999999E-2</v>
      </c>
      <c r="FA104">
        <v>2.3355999999999998E-2</v>
      </c>
      <c r="FB104">
        <v>0</v>
      </c>
      <c r="FC104">
        <v>2.3661999999999999E-2</v>
      </c>
      <c r="FD104">
        <v>2.0936E-2</v>
      </c>
      <c r="FE104">
        <v>-6.0499999999999996E-4</v>
      </c>
      <c r="FF104">
        <v>-1.81E-3</v>
      </c>
      <c r="FG104">
        <v>-4.5329999999999997E-3</v>
      </c>
      <c r="FH104">
        <v>-1.7520000000000001E-3</v>
      </c>
      <c r="FI104">
        <v>0</v>
      </c>
      <c r="FJ104">
        <v>-3.7599999999999998E-4</v>
      </c>
      <c r="FK104">
        <v>-1.7799999999999999E-4</v>
      </c>
      <c r="FL104">
        <v>8.3409999999999998E-2</v>
      </c>
      <c r="FM104">
        <v>8.1543000000000004E-2</v>
      </c>
      <c r="FN104">
        <v>7.9397999999999996E-2</v>
      </c>
      <c r="FO104">
        <v>7.6355000000000006E-2</v>
      </c>
      <c r="FP104">
        <v>8.1513000000000002E-2</v>
      </c>
      <c r="FQ104">
        <v>0.108446</v>
      </c>
      <c r="FR104">
        <v>0.101548</v>
      </c>
      <c r="FS104">
        <v>-0.18781999999999999</v>
      </c>
      <c r="FT104">
        <v>-0.185555</v>
      </c>
      <c r="FU104">
        <v>-0.184139</v>
      </c>
      <c r="FV104">
        <v>-0.183477</v>
      </c>
      <c r="FW104">
        <v>-0.183832</v>
      </c>
      <c r="FX104">
        <v>-0.19355</v>
      </c>
      <c r="FY104">
        <v>-0.18922900000000001</v>
      </c>
      <c r="FZ104">
        <v>-1.3672979999999999</v>
      </c>
      <c r="GA104">
        <v>-1.3435049999999999</v>
      </c>
      <c r="GB104">
        <v>-1.328651</v>
      </c>
      <c r="GC104">
        <v>-1.321145</v>
      </c>
      <c r="GD104">
        <v>-1.3426149999999999</v>
      </c>
      <c r="GE104">
        <v>-1.4442060000000001</v>
      </c>
      <c r="GF104">
        <v>-1.398099</v>
      </c>
      <c r="GG104">
        <v>-0.28563699999999997</v>
      </c>
      <c r="GH104">
        <v>-0.267073</v>
      </c>
      <c r="GI104">
        <v>-0.25492100000000001</v>
      </c>
      <c r="GJ104">
        <v>-0.251799</v>
      </c>
      <c r="GK104">
        <v>-0.29076099999999999</v>
      </c>
      <c r="GL104">
        <v>-0.38340000000000002</v>
      </c>
      <c r="GM104">
        <v>-0.33945399999999998</v>
      </c>
      <c r="GN104">
        <v>-0.39132800000000001</v>
      </c>
      <c r="GO104">
        <v>-0.36605900000000002</v>
      </c>
      <c r="GP104">
        <v>-0.35039199999999998</v>
      </c>
      <c r="GQ104">
        <v>-0.34344599999999997</v>
      </c>
      <c r="GR104">
        <v>-0.33707199999999998</v>
      </c>
      <c r="GS104">
        <v>-0.44570399999999999</v>
      </c>
      <c r="GT104">
        <v>-0.398642</v>
      </c>
      <c r="GU104">
        <v>0.43245899999999998</v>
      </c>
      <c r="GV104">
        <v>0.42252400000000001</v>
      </c>
      <c r="GW104">
        <v>0.410495</v>
      </c>
      <c r="GX104">
        <v>0.39821699999999999</v>
      </c>
      <c r="GY104">
        <v>1</v>
      </c>
      <c r="GZ104">
        <v>0.76907700000000001</v>
      </c>
      <c r="HA104">
        <v>0.75391200000000003</v>
      </c>
      <c r="HB104">
        <v>-55</v>
      </c>
      <c r="HC104">
        <v>-55</v>
      </c>
      <c r="HD104">
        <v>-55</v>
      </c>
      <c r="HE104">
        <v>-55</v>
      </c>
      <c r="HF104">
        <v>0</v>
      </c>
      <c r="HG104">
        <v>-20</v>
      </c>
      <c r="HH104">
        <v>20</v>
      </c>
      <c r="HI104">
        <v>-1.190202</v>
      </c>
      <c r="HJ104">
        <v>-1.17503</v>
      </c>
      <c r="HK104">
        <v>-1.16632</v>
      </c>
      <c r="HL104">
        <v>-1.161548</v>
      </c>
      <c r="HM104">
        <v>0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745.89800000000002</v>
      </c>
      <c r="HX104">
        <v>0</v>
      </c>
      <c r="HZ104">
        <v>745.73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762.76700000000005</v>
      </c>
      <c r="IJ104">
        <v>0</v>
      </c>
      <c r="IL104">
        <v>762.86400000000003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775.21</v>
      </c>
      <c r="IV104">
        <v>0</v>
      </c>
      <c r="IX104">
        <v>775.10599999999999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780.97</v>
      </c>
      <c r="JH104">
        <v>0</v>
      </c>
      <c r="JJ104">
        <v>780.97500000000002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752.81500000000005</v>
      </c>
      <c r="JT104">
        <v>0</v>
      </c>
      <c r="JV104">
        <v>752.60500000000002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738.49699999999996</v>
      </c>
      <c r="KF104">
        <v>0.10199999999999999</v>
      </c>
      <c r="KH104">
        <v>738.64200000000005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771.47400000000005</v>
      </c>
      <c r="KR104">
        <v>2.5000000000000001E-2</v>
      </c>
      <c r="KT104">
        <v>771.56299999999999</v>
      </c>
      <c r="KU104">
        <v>2.5000000000000001E-2</v>
      </c>
      <c r="KV104">
        <v>82.686718526000007</v>
      </c>
      <c r="KW104">
        <v>76.636443529800005</v>
      </c>
      <c r="KX104">
        <v>72.800026199999991</v>
      </c>
      <c r="KY104">
        <v>65.801105003000004</v>
      </c>
      <c r="KZ104">
        <v>0</v>
      </c>
      <c r="LA104">
        <v>80.89142217780001</v>
      </c>
      <c r="LB104">
        <v>73.206684345599996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-19.664680000000001</v>
      </c>
      <c r="LI104">
        <v>-4.8064166000000004</v>
      </c>
      <c r="LJ104">
        <v>-54.624922397999995</v>
      </c>
      <c r="LK104">
        <v>-41.906607959999995</v>
      </c>
      <c r="LL104">
        <v>-38.852412542000003</v>
      </c>
      <c r="LM104">
        <v>-28.542016579999999</v>
      </c>
      <c r="LN104">
        <v>0</v>
      </c>
      <c r="LO104">
        <v>-33.629780916000001</v>
      </c>
      <c r="LP104">
        <v>-29.021739042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65.461110000000005</v>
      </c>
      <c r="LY104">
        <v>64.626649999999998</v>
      </c>
      <c r="LZ104">
        <v>64.147599999999997</v>
      </c>
      <c r="MA104">
        <v>63.88514</v>
      </c>
      <c r="MB104">
        <v>0</v>
      </c>
      <c r="MC104">
        <v>0</v>
      </c>
      <c r="MD104">
        <v>0</v>
      </c>
      <c r="ME104">
        <v>-31.137689261799995</v>
      </c>
      <c r="MF104">
        <v>-29.955869142800001</v>
      </c>
      <c r="MG104">
        <v>-28.177514290300003</v>
      </c>
      <c r="MH104">
        <v>-28.251319022099999</v>
      </c>
      <c r="MI104">
        <v>0</v>
      </c>
      <c r="MJ104">
        <v>-31.168771379999999</v>
      </c>
      <c r="MK104">
        <v>-15.5840955222</v>
      </c>
      <c r="ML104">
        <v>62.385216866200025</v>
      </c>
      <c r="MM104">
        <v>69.400616427000017</v>
      </c>
      <c r="MN104">
        <v>69.917699367699981</v>
      </c>
      <c r="MO104">
        <v>72.89290940090001</v>
      </c>
      <c r="MP104">
        <v>0</v>
      </c>
      <c r="MQ104">
        <v>-3.5718101181999948</v>
      </c>
      <c r="MR104">
        <v>23.794433181399988</v>
      </c>
    </row>
    <row r="105" spans="1:356" x14ac:dyDescent="0.25">
      <c r="A105">
        <v>117</v>
      </c>
      <c r="B105" t="s">
        <v>486</v>
      </c>
      <c r="C105" s="3">
        <v>42828.239351851851</v>
      </c>
      <c r="D105">
        <v>48.196599999999997</v>
      </c>
      <c r="E105">
        <v>48.170100000000005</v>
      </c>
      <c r="F105">
        <v>56</v>
      </c>
      <c r="G105">
        <v>54</v>
      </c>
      <c r="H105">
        <v>1.2161</v>
      </c>
      <c r="I105">
        <v>210.00659999999999</v>
      </c>
      <c r="J105">
        <v>19040</v>
      </c>
      <c r="K105">
        <v>29</v>
      </c>
      <c r="L105">
        <v>239673</v>
      </c>
      <c r="M105">
        <v>239681</v>
      </c>
      <c r="N105">
        <v>139188</v>
      </c>
      <c r="O105">
        <v>139196</v>
      </c>
      <c r="P105">
        <v>139261</v>
      </c>
      <c r="Q105">
        <v>139303</v>
      </c>
      <c r="R105">
        <v>221101</v>
      </c>
      <c r="S105">
        <v>221119</v>
      </c>
      <c r="T105">
        <v>139097</v>
      </c>
      <c r="U105">
        <v>239889</v>
      </c>
      <c r="V105">
        <v>215350</v>
      </c>
      <c r="W105">
        <v>215335</v>
      </c>
      <c r="X105">
        <v>215343</v>
      </c>
      <c r="Y105">
        <v>214692</v>
      </c>
      <c r="Z105">
        <v>294066</v>
      </c>
      <c r="AA105">
        <v>294017</v>
      </c>
      <c r="AB105">
        <v>1365.33</v>
      </c>
      <c r="AC105">
        <v>18769.769499999999</v>
      </c>
      <c r="AD105">
        <v>6</v>
      </c>
      <c r="AE105">
        <v>270.6121</v>
      </c>
      <c r="AF105">
        <v>270.6121</v>
      </c>
      <c r="AG105">
        <v>270.44510000000002</v>
      </c>
      <c r="AH105">
        <v>129.12950000000001</v>
      </c>
      <c r="AI105">
        <v>123.9836</v>
      </c>
      <c r="AJ105">
        <v>17.712199999999999</v>
      </c>
      <c r="AK105">
        <v>17.712199999999999</v>
      </c>
      <c r="AL105">
        <v>1166.9921999999999</v>
      </c>
      <c r="AM105">
        <v>1105.9218000000001</v>
      </c>
      <c r="AN105">
        <v>1046.6666</v>
      </c>
      <c r="AO105">
        <v>865.56410000000005</v>
      </c>
      <c r="AP105">
        <v>1052.9232999999999</v>
      </c>
      <c r="AQ105">
        <v>987.40890000000002</v>
      </c>
      <c r="AR105">
        <v>962.43629999999996</v>
      </c>
      <c r="AS105">
        <v>941.26369999999997</v>
      </c>
      <c r="AT105">
        <v>921.6232</v>
      </c>
      <c r="AU105">
        <v>914.0856</v>
      </c>
      <c r="AV105">
        <v>894.48500000000001</v>
      </c>
      <c r="AW105">
        <v>874.62139999999999</v>
      </c>
      <c r="AX105">
        <v>16</v>
      </c>
      <c r="AY105">
        <v>21</v>
      </c>
      <c r="AZ105">
        <v>32.362699999999997</v>
      </c>
      <c r="BA105">
        <v>25.007999999999999</v>
      </c>
      <c r="BB105">
        <v>20.568999999999999</v>
      </c>
      <c r="BC105">
        <v>16.903400000000001</v>
      </c>
      <c r="BD105">
        <v>14.2629</v>
      </c>
      <c r="BE105">
        <v>14.2629</v>
      </c>
      <c r="BF105">
        <v>12.392300000000001</v>
      </c>
      <c r="BG105">
        <v>11.249000000000001</v>
      </c>
      <c r="BH105">
        <v>11.2416</v>
      </c>
      <c r="BI105">
        <v>84.49</v>
      </c>
      <c r="BJ105">
        <v>138.59</v>
      </c>
      <c r="BK105">
        <v>102.9</v>
      </c>
      <c r="BL105">
        <v>170.43</v>
      </c>
      <c r="BM105">
        <v>125.51</v>
      </c>
      <c r="BN105">
        <v>207.68</v>
      </c>
      <c r="BO105">
        <v>148.87</v>
      </c>
      <c r="BP105">
        <v>247.31</v>
      </c>
      <c r="BQ105">
        <v>0</v>
      </c>
      <c r="BR105">
        <v>268.70999999999998</v>
      </c>
      <c r="BS105">
        <v>171.81</v>
      </c>
      <c r="BT105">
        <v>287.07</v>
      </c>
      <c r="BU105">
        <v>191.54</v>
      </c>
      <c r="BV105">
        <v>317.39</v>
      </c>
      <c r="BW105">
        <v>49.4</v>
      </c>
      <c r="BX105">
        <v>42.5</v>
      </c>
      <c r="BY105">
        <v>31.096900000000002</v>
      </c>
      <c r="BZ105">
        <v>1.575</v>
      </c>
      <c r="CA105">
        <v>1.9373</v>
      </c>
      <c r="CB105">
        <v>1.9413</v>
      </c>
      <c r="CC105">
        <v>-0.52129999999999999</v>
      </c>
      <c r="CD105">
        <v>1.9373</v>
      </c>
      <c r="CE105">
        <v>1104884</v>
      </c>
      <c r="CF105">
        <v>1</v>
      </c>
      <c r="CI105">
        <v>2.7385999999999999</v>
      </c>
      <c r="CJ105">
        <v>4.5964</v>
      </c>
      <c r="CK105">
        <v>5.8757000000000001</v>
      </c>
      <c r="CL105">
        <v>0</v>
      </c>
      <c r="CM105">
        <v>8.0493000000000006</v>
      </c>
      <c r="CN105">
        <v>11.220700000000001</v>
      </c>
      <c r="CO105">
        <v>3.2623000000000002</v>
      </c>
      <c r="CP105">
        <v>4.8943000000000003</v>
      </c>
      <c r="CQ105">
        <v>6.5868000000000002</v>
      </c>
      <c r="CR105">
        <v>0</v>
      </c>
      <c r="CS105">
        <v>10.358499999999999</v>
      </c>
      <c r="CT105">
        <v>12.0528</v>
      </c>
      <c r="CU105">
        <v>24.995000000000001</v>
      </c>
      <c r="CV105">
        <v>24.9648</v>
      </c>
      <c r="CW105">
        <v>25.000299999999999</v>
      </c>
      <c r="CX105">
        <v>0</v>
      </c>
      <c r="CY105">
        <v>25.003299999999999</v>
      </c>
      <c r="CZ105">
        <v>24.9832</v>
      </c>
      <c r="DB105">
        <v>14382</v>
      </c>
      <c r="DC105">
        <v>945</v>
      </c>
      <c r="DD105">
        <v>14</v>
      </c>
      <c r="DF105" t="s">
        <v>546</v>
      </c>
      <c r="DG105">
        <v>1102</v>
      </c>
      <c r="DH105">
        <v>1030</v>
      </c>
      <c r="DI105">
        <v>15</v>
      </c>
      <c r="DJ105">
        <v>3</v>
      </c>
      <c r="DK105">
        <v>20</v>
      </c>
      <c r="DL105">
        <v>28.799999</v>
      </c>
      <c r="DM105">
        <v>1.575</v>
      </c>
      <c r="DN105">
        <v>1010.8929000000001</v>
      </c>
      <c r="DO105">
        <v>956.80709999999999</v>
      </c>
      <c r="DP105">
        <v>951.80709999999999</v>
      </c>
      <c r="DQ105">
        <v>878.0643</v>
      </c>
      <c r="DR105">
        <v>0</v>
      </c>
      <c r="DS105">
        <v>756.76430000000005</v>
      </c>
      <c r="DT105">
        <v>737.23569999999995</v>
      </c>
      <c r="DU105">
        <v>77.065700000000007</v>
      </c>
      <c r="DV105">
        <v>79.172899999999998</v>
      </c>
      <c r="DW105">
        <v>76.727099999999993</v>
      </c>
      <c r="DX105">
        <v>74.287099999999995</v>
      </c>
      <c r="DY105">
        <v>0</v>
      </c>
      <c r="DZ105">
        <v>69.78</v>
      </c>
      <c r="EA105">
        <v>40.903599999999997</v>
      </c>
      <c r="EB105">
        <v>32.362699999999997</v>
      </c>
      <c r="EC105">
        <v>25.007999999999999</v>
      </c>
      <c r="ED105">
        <v>20.568999999999999</v>
      </c>
      <c r="EE105">
        <v>16.903400000000001</v>
      </c>
      <c r="EF105">
        <v>14.2629</v>
      </c>
      <c r="EG105">
        <v>14.2629</v>
      </c>
      <c r="EH105">
        <v>12.392300000000001</v>
      </c>
      <c r="EI105">
        <v>11.249000000000001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4.0686E-2</v>
      </c>
      <c r="EY105">
        <v>3.3069000000000001E-2</v>
      </c>
      <c r="EZ105">
        <v>3.3968999999999999E-2</v>
      </c>
      <c r="FA105">
        <v>2.3390999999999999E-2</v>
      </c>
      <c r="FB105">
        <v>0</v>
      </c>
      <c r="FC105">
        <v>2.3113000000000002E-2</v>
      </c>
      <c r="FD105">
        <v>2.0805000000000001E-2</v>
      </c>
      <c r="FE105">
        <v>-5.8699999999999996E-4</v>
      </c>
      <c r="FF105">
        <v>-1.7520000000000001E-3</v>
      </c>
      <c r="FG105">
        <v>-4.4000000000000003E-3</v>
      </c>
      <c r="FH105">
        <v>-1.6789999999999999E-3</v>
      </c>
      <c r="FI105">
        <v>0</v>
      </c>
      <c r="FJ105">
        <v>-6.7599999999999995E-4</v>
      </c>
      <c r="FK105">
        <v>-6.8300000000000001E-4</v>
      </c>
      <c r="FL105">
        <v>8.3402000000000004E-2</v>
      </c>
      <c r="FM105">
        <v>8.1533999999999995E-2</v>
      </c>
      <c r="FN105">
        <v>7.9386999999999999E-2</v>
      </c>
      <c r="FO105">
        <v>7.6344999999999996E-2</v>
      </c>
      <c r="FP105">
        <v>8.1512000000000001E-2</v>
      </c>
      <c r="FQ105">
        <v>0.108427</v>
      </c>
      <c r="FR105">
        <v>0.10152799999999999</v>
      </c>
      <c r="FS105">
        <v>-0.18756200000000001</v>
      </c>
      <c r="FT105">
        <v>-0.185281</v>
      </c>
      <c r="FU105">
        <v>-0.18391399999999999</v>
      </c>
      <c r="FV105">
        <v>-0.18323999999999999</v>
      </c>
      <c r="FW105">
        <v>-0.18349299999999999</v>
      </c>
      <c r="FX105">
        <v>-0.19314100000000001</v>
      </c>
      <c r="FY105">
        <v>-0.188834</v>
      </c>
      <c r="FZ105">
        <v>-1.368914</v>
      </c>
      <c r="GA105">
        <v>-1.344276</v>
      </c>
      <c r="GB105">
        <v>-1.3305169999999999</v>
      </c>
      <c r="GC105">
        <v>-1.322883</v>
      </c>
      <c r="GD105">
        <v>-1.342687</v>
      </c>
      <c r="GE105">
        <v>-1.4403630000000001</v>
      </c>
      <c r="GF105">
        <v>-1.394301</v>
      </c>
      <c r="GG105">
        <v>-0.284883</v>
      </c>
      <c r="GH105">
        <v>-0.26634200000000002</v>
      </c>
      <c r="GI105">
        <v>-0.25417400000000001</v>
      </c>
      <c r="GJ105">
        <v>-0.25109500000000001</v>
      </c>
      <c r="GK105">
        <v>-0.29016199999999998</v>
      </c>
      <c r="GL105">
        <v>-0.38222899999999999</v>
      </c>
      <c r="GM105">
        <v>-0.33836899999999998</v>
      </c>
      <c r="GN105">
        <v>-0.39208799999999999</v>
      </c>
      <c r="GO105">
        <v>-0.36688199999999999</v>
      </c>
      <c r="GP105">
        <v>-0.351385</v>
      </c>
      <c r="GQ105">
        <v>-0.344279</v>
      </c>
      <c r="GR105">
        <v>-0.33713500000000002</v>
      </c>
      <c r="GS105">
        <v>-0.44673000000000002</v>
      </c>
      <c r="GT105">
        <v>-0.39967900000000001</v>
      </c>
      <c r="GU105">
        <v>0.43250100000000002</v>
      </c>
      <c r="GV105">
        <v>0.42264299999999999</v>
      </c>
      <c r="GW105">
        <v>0.41067799999999999</v>
      </c>
      <c r="GX105">
        <v>0.398393</v>
      </c>
      <c r="GY105">
        <v>1</v>
      </c>
      <c r="GZ105">
        <v>0.76953000000000005</v>
      </c>
      <c r="HA105">
        <v>0.75421899999999997</v>
      </c>
      <c r="HB105">
        <v>-55</v>
      </c>
      <c r="HC105">
        <v>-55</v>
      </c>
      <c r="HD105">
        <v>-55</v>
      </c>
      <c r="HE105">
        <v>-55</v>
      </c>
      <c r="HF105">
        <v>0</v>
      </c>
      <c r="HG105">
        <v>-30</v>
      </c>
      <c r="HH105">
        <v>30</v>
      </c>
      <c r="HI105">
        <v>-1.187651</v>
      </c>
      <c r="HJ105">
        <v>-1.172596</v>
      </c>
      <c r="HK105">
        <v>-1.1639219999999999</v>
      </c>
      <c r="HL105">
        <v>-1.159189</v>
      </c>
      <c r="HM105">
        <v>0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745.89800000000002</v>
      </c>
      <c r="HX105">
        <v>0</v>
      </c>
      <c r="HZ105">
        <v>745.73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762.76700000000005</v>
      </c>
      <c r="IJ105">
        <v>0</v>
      </c>
      <c r="IL105">
        <v>762.86400000000003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775.21</v>
      </c>
      <c r="IV105">
        <v>0</v>
      </c>
      <c r="IX105">
        <v>775.10599999999999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780.97</v>
      </c>
      <c r="JH105">
        <v>0</v>
      </c>
      <c r="JJ105">
        <v>780.97500000000002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752.81500000000005</v>
      </c>
      <c r="JT105">
        <v>0</v>
      </c>
      <c r="JV105">
        <v>752.60500000000002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738.49699999999996</v>
      </c>
      <c r="KF105">
        <v>0.10199999999999999</v>
      </c>
      <c r="KH105">
        <v>738.64200000000005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771.47400000000005</v>
      </c>
      <c r="KR105">
        <v>2.5000000000000001E-2</v>
      </c>
      <c r="KT105">
        <v>771.56299999999999</v>
      </c>
      <c r="KU105">
        <v>2.5000000000000001E-2</v>
      </c>
      <c r="KV105">
        <v>84.310489645800004</v>
      </c>
      <c r="KW105">
        <v>78.012310091399996</v>
      </c>
      <c r="KX105">
        <v>75.5611102477</v>
      </c>
      <c r="KY105">
        <v>67.035818983499993</v>
      </c>
      <c r="KZ105">
        <v>0</v>
      </c>
      <c r="LA105">
        <v>82.053682756100002</v>
      </c>
      <c r="LB105">
        <v>74.850066149599996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-19.623125599999998</v>
      </c>
      <c r="LI105">
        <v>-4.7963835999999995</v>
      </c>
      <c r="LJ105">
        <v>-54.892082486000007</v>
      </c>
      <c r="LK105">
        <v>-42.098691491999993</v>
      </c>
      <c r="LL105">
        <v>-39.342057173000001</v>
      </c>
      <c r="LM105">
        <v>-28.722435696000002</v>
      </c>
      <c r="LN105">
        <v>0</v>
      </c>
      <c r="LO105">
        <v>-32.317424631000002</v>
      </c>
      <c r="LP105">
        <v>-28.056124722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65.320805000000007</v>
      </c>
      <c r="LY105">
        <v>64.492779999999996</v>
      </c>
      <c r="LZ105">
        <v>64.015709999999999</v>
      </c>
      <c r="MA105">
        <v>63.755395</v>
      </c>
      <c r="MB105">
        <v>0</v>
      </c>
      <c r="MC105">
        <v>0</v>
      </c>
      <c r="MD105">
        <v>0</v>
      </c>
      <c r="ME105">
        <v>-21.954707813100001</v>
      </c>
      <c r="MF105">
        <v>-21.0870685318</v>
      </c>
      <c r="MG105">
        <v>-19.502033915399998</v>
      </c>
      <c r="MH105">
        <v>-18.653119374500001</v>
      </c>
      <c r="MI105">
        <v>0</v>
      </c>
      <c r="MJ105">
        <v>-26.67193962</v>
      </c>
      <c r="MK105">
        <v>-13.840510228399998</v>
      </c>
      <c r="ML105">
        <v>72.784504346700004</v>
      </c>
      <c r="MM105">
        <v>79.319330067600006</v>
      </c>
      <c r="MN105">
        <v>80.732729159299993</v>
      </c>
      <c r="MO105">
        <v>83.415658912999987</v>
      </c>
      <c r="MP105">
        <v>0</v>
      </c>
      <c r="MQ105">
        <v>3.4411929051000065</v>
      </c>
      <c r="MR105">
        <v>28.157047599199998</v>
      </c>
    </row>
    <row r="106" spans="1:356" x14ac:dyDescent="0.25">
      <c r="A106">
        <v>117</v>
      </c>
      <c r="B106" t="s">
        <v>487</v>
      </c>
      <c r="C106" s="3">
        <v>42828.240659722222</v>
      </c>
      <c r="D106">
        <v>48.301000000000002</v>
      </c>
      <c r="E106">
        <v>48.233800000000002</v>
      </c>
      <c r="F106">
        <v>59</v>
      </c>
      <c r="G106">
        <v>55</v>
      </c>
      <c r="H106">
        <v>1.2161</v>
      </c>
      <c r="I106">
        <v>209.56540000000001</v>
      </c>
      <c r="J106">
        <v>18995</v>
      </c>
      <c r="K106">
        <v>29</v>
      </c>
      <c r="L106">
        <v>239673</v>
      </c>
      <c r="M106">
        <v>239681</v>
      </c>
      <c r="N106">
        <v>139188</v>
      </c>
      <c r="O106">
        <v>139196</v>
      </c>
      <c r="P106">
        <v>139261</v>
      </c>
      <c r="Q106">
        <v>139303</v>
      </c>
      <c r="R106">
        <v>221101</v>
      </c>
      <c r="S106">
        <v>221119</v>
      </c>
      <c r="T106">
        <v>139097</v>
      </c>
      <c r="U106">
        <v>239889</v>
      </c>
      <c r="V106">
        <v>215350</v>
      </c>
      <c r="W106">
        <v>215335</v>
      </c>
      <c r="X106">
        <v>215343</v>
      </c>
      <c r="Y106">
        <v>214692</v>
      </c>
      <c r="Z106">
        <v>294066</v>
      </c>
      <c r="AA106">
        <v>294017</v>
      </c>
      <c r="AB106">
        <v>1365.33</v>
      </c>
      <c r="AC106">
        <v>18789.027300000002</v>
      </c>
      <c r="AD106">
        <v>6</v>
      </c>
      <c r="AE106">
        <v>270.73340000000002</v>
      </c>
      <c r="AF106">
        <v>270.73340000000002</v>
      </c>
      <c r="AG106">
        <v>270.56630000000001</v>
      </c>
      <c r="AH106">
        <v>129.25069999999999</v>
      </c>
      <c r="AI106">
        <v>123.9836</v>
      </c>
      <c r="AJ106">
        <v>17.833400000000001</v>
      </c>
      <c r="AK106">
        <v>17.833400000000001</v>
      </c>
      <c r="AL106">
        <v>1182.2266</v>
      </c>
      <c r="AM106">
        <v>1118.6222</v>
      </c>
      <c r="AN106">
        <v>1059.3334</v>
      </c>
      <c r="AO106">
        <v>872.33119999999997</v>
      </c>
      <c r="AP106">
        <v>1062.2103999999999</v>
      </c>
      <c r="AQ106">
        <v>994.68989999999997</v>
      </c>
      <c r="AR106">
        <v>969.55240000000003</v>
      </c>
      <c r="AS106">
        <v>948.35670000000005</v>
      </c>
      <c r="AT106">
        <v>928.90390000000002</v>
      </c>
      <c r="AU106">
        <v>922.33969999999999</v>
      </c>
      <c r="AV106">
        <v>903.06449999999995</v>
      </c>
      <c r="AW106">
        <v>883.74559999999997</v>
      </c>
      <c r="AX106">
        <v>15.8</v>
      </c>
      <c r="AY106">
        <v>21.2</v>
      </c>
      <c r="AZ106">
        <v>32.325499999999998</v>
      </c>
      <c r="BA106">
        <v>24.7944</v>
      </c>
      <c r="BB106">
        <v>20.394600000000001</v>
      </c>
      <c r="BC106">
        <v>16.786100000000001</v>
      </c>
      <c r="BD106">
        <v>14.198700000000001</v>
      </c>
      <c r="BE106">
        <v>14.198700000000001</v>
      </c>
      <c r="BF106">
        <v>12.355600000000001</v>
      </c>
      <c r="BG106">
        <v>11.248100000000001</v>
      </c>
      <c r="BH106">
        <v>11.238099999999999</v>
      </c>
      <c r="BI106">
        <v>81.25</v>
      </c>
      <c r="BJ106">
        <v>141.55000000000001</v>
      </c>
      <c r="BK106">
        <v>100.08</v>
      </c>
      <c r="BL106">
        <v>174.05</v>
      </c>
      <c r="BM106">
        <v>122.25</v>
      </c>
      <c r="BN106">
        <v>212.05</v>
      </c>
      <c r="BO106">
        <v>144.57</v>
      </c>
      <c r="BP106">
        <v>251.83</v>
      </c>
      <c r="BQ106">
        <v>0</v>
      </c>
      <c r="BR106">
        <v>273.81</v>
      </c>
      <c r="BS106">
        <v>166.18</v>
      </c>
      <c r="BT106">
        <v>291.93</v>
      </c>
      <c r="BU106">
        <v>184.85</v>
      </c>
      <c r="BV106">
        <v>322.31</v>
      </c>
      <c r="BW106">
        <v>50.3</v>
      </c>
      <c r="BX106">
        <v>42.4</v>
      </c>
      <c r="BY106">
        <v>33.017899999999997</v>
      </c>
      <c r="BZ106">
        <v>-0.33333299999999999</v>
      </c>
      <c r="CA106">
        <v>0.81930000000000003</v>
      </c>
      <c r="CB106">
        <v>1.2132000000000001</v>
      </c>
      <c r="CC106">
        <v>-0.85099999999999998</v>
      </c>
      <c r="CD106">
        <v>0.81930000000000003</v>
      </c>
      <c r="CE106">
        <v>1104884</v>
      </c>
      <c r="CF106">
        <v>2</v>
      </c>
      <c r="CI106">
        <v>2.7728999999999999</v>
      </c>
      <c r="CJ106">
        <v>4.5606999999999998</v>
      </c>
      <c r="CK106">
        <v>5.8936000000000002</v>
      </c>
      <c r="CL106">
        <v>0</v>
      </c>
      <c r="CM106">
        <v>8.0571000000000002</v>
      </c>
      <c r="CN106">
        <v>11.1493</v>
      </c>
      <c r="CO106">
        <v>3.1073</v>
      </c>
      <c r="CP106">
        <v>5.0091000000000001</v>
      </c>
      <c r="CQ106">
        <v>6.6109</v>
      </c>
      <c r="CR106">
        <v>0</v>
      </c>
      <c r="CS106">
        <v>10.38</v>
      </c>
      <c r="CT106">
        <v>12.3636</v>
      </c>
      <c r="CU106">
        <v>24.971399999999999</v>
      </c>
      <c r="CV106">
        <v>24.986799999999999</v>
      </c>
      <c r="CW106">
        <v>24.954599999999999</v>
      </c>
      <c r="CX106">
        <v>0</v>
      </c>
      <c r="CY106">
        <v>24.9999</v>
      </c>
      <c r="CZ106">
        <v>25.019400000000001</v>
      </c>
      <c r="DB106">
        <v>14382</v>
      </c>
      <c r="DC106">
        <v>945</v>
      </c>
      <c r="DD106">
        <v>15</v>
      </c>
      <c r="DF106" t="s">
        <v>546</v>
      </c>
      <c r="DG106">
        <v>1102</v>
      </c>
      <c r="DH106">
        <v>1030</v>
      </c>
      <c r="DI106">
        <v>15</v>
      </c>
      <c r="DJ106">
        <v>3</v>
      </c>
      <c r="DK106">
        <v>20</v>
      </c>
      <c r="DL106">
        <v>14.5</v>
      </c>
      <c r="DM106">
        <v>-0.33333299999999999</v>
      </c>
      <c r="DN106">
        <v>1001.1572</v>
      </c>
      <c r="DO106">
        <v>918.48569999999995</v>
      </c>
      <c r="DP106">
        <v>899.82140000000004</v>
      </c>
      <c r="DQ106">
        <v>837.90719999999999</v>
      </c>
      <c r="DR106">
        <v>0</v>
      </c>
      <c r="DS106">
        <v>732.4357</v>
      </c>
      <c r="DT106">
        <v>708.71429999999998</v>
      </c>
      <c r="DU106">
        <v>107.0436</v>
      </c>
      <c r="DV106">
        <v>112.87569999999999</v>
      </c>
      <c r="DW106">
        <v>110.6493</v>
      </c>
      <c r="DX106">
        <v>110.4836</v>
      </c>
      <c r="DY106">
        <v>0</v>
      </c>
      <c r="DZ106">
        <v>78.842100000000002</v>
      </c>
      <c r="EA106">
        <v>44.331400000000002</v>
      </c>
      <c r="EB106">
        <v>32.325499999999998</v>
      </c>
      <c r="EC106">
        <v>24.7944</v>
      </c>
      <c r="ED106">
        <v>20.394600000000001</v>
      </c>
      <c r="EE106">
        <v>16.786100000000001</v>
      </c>
      <c r="EF106">
        <v>14.198700000000001</v>
      </c>
      <c r="EG106">
        <v>14.198700000000001</v>
      </c>
      <c r="EH106">
        <v>12.355600000000001</v>
      </c>
      <c r="EI106">
        <v>11.248100000000001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4.1034000000000001E-2</v>
      </c>
      <c r="EY106">
        <v>3.3341999999999997E-2</v>
      </c>
      <c r="EZ106">
        <v>3.4321999999999998E-2</v>
      </c>
      <c r="FA106">
        <v>2.3657000000000001E-2</v>
      </c>
      <c r="FB106">
        <v>0</v>
      </c>
      <c r="FC106">
        <v>2.342E-2</v>
      </c>
      <c r="FD106">
        <v>2.1336999999999998E-2</v>
      </c>
      <c r="FE106">
        <v>-5.9299999999999999E-4</v>
      </c>
      <c r="FF106">
        <v>-1.771E-3</v>
      </c>
      <c r="FG106">
        <v>-4.4470000000000004E-3</v>
      </c>
      <c r="FH106">
        <v>-1.704E-3</v>
      </c>
      <c r="FI106">
        <v>0</v>
      </c>
      <c r="FJ106">
        <v>-6.9700000000000003E-4</v>
      </c>
      <c r="FK106">
        <v>-1.5820000000000001E-3</v>
      </c>
      <c r="FL106">
        <v>8.3403000000000005E-2</v>
      </c>
      <c r="FM106">
        <v>8.1545999999999993E-2</v>
      </c>
      <c r="FN106">
        <v>7.9404000000000002E-2</v>
      </c>
      <c r="FO106">
        <v>7.6361999999999999E-2</v>
      </c>
      <c r="FP106">
        <v>8.1512000000000001E-2</v>
      </c>
      <c r="FQ106">
        <v>0.10846</v>
      </c>
      <c r="FR106">
        <v>0.101561</v>
      </c>
      <c r="FS106">
        <v>-0.18743799999999999</v>
      </c>
      <c r="FT106">
        <v>-0.18509999999999999</v>
      </c>
      <c r="FU106">
        <v>-0.183693</v>
      </c>
      <c r="FV106">
        <v>-0.18301200000000001</v>
      </c>
      <c r="FW106">
        <v>-0.18341499999999999</v>
      </c>
      <c r="FX106">
        <v>-0.192721</v>
      </c>
      <c r="FY106">
        <v>-0.18845000000000001</v>
      </c>
      <c r="FZ106">
        <v>-1.3678410000000001</v>
      </c>
      <c r="GA106">
        <v>-1.3432390000000001</v>
      </c>
      <c r="GB106">
        <v>-1.3290630000000001</v>
      </c>
      <c r="GC106">
        <v>-1.321356</v>
      </c>
      <c r="GD106">
        <v>-1.3427039999999999</v>
      </c>
      <c r="GE106">
        <v>-1.4315089999999999</v>
      </c>
      <c r="GF106">
        <v>-1.386941</v>
      </c>
      <c r="GG106">
        <v>-0.28478999999999999</v>
      </c>
      <c r="GH106">
        <v>-0.26648899999999998</v>
      </c>
      <c r="GI106">
        <v>-0.25442199999999998</v>
      </c>
      <c r="GJ106">
        <v>-0.251361</v>
      </c>
      <c r="GK106">
        <v>-0.290024</v>
      </c>
      <c r="GL106">
        <v>-0.38265399999999999</v>
      </c>
      <c r="GM106">
        <v>-0.33879500000000001</v>
      </c>
      <c r="GN106">
        <v>-0.39193</v>
      </c>
      <c r="GO106">
        <v>-0.365759</v>
      </c>
      <c r="GP106">
        <v>-0.34986099999999998</v>
      </c>
      <c r="GQ106">
        <v>-0.3427</v>
      </c>
      <c r="GR106">
        <v>-0.33714899999999998</v>
      </c>
      <c r="GS106">
        <v>-0.44522600000000001</v>
      </c>
      <c r="GT106">
        <v>-0.39821400000000001</v>
      </c>
      <c r="GU106">
        <v>0.43216399999999999</v>
      </c>
      <c r="GV106">
        <v>0.42222500000000002</v>
      </c>
      <c r="GW106">
        <v>0.41023900000000002</v>
      </c>
      <c r="GX106">
        <v>0.39805499999999999</v>
      </c>
      <c r="GY106">
        <v>1</v>
      </c>
      <c r="GZ106">
        <v>0.76923399999999997</v>
      </c>
      <c r="HA106">
        <v>0.75404800000000005</v>
      </c>
      <c r="HB106">
        <v>-55</v>
      </c>
      <c r="HC106">
        <v>-55</v>
      </c>
      <c r="HD106">
        <v>-55</v>
      </c>
      <c r="HE106">
        <v>-55</v>
      </c>
      <c r="HF106">
        <v>0</v>
      </c>
      <c r="HG106">
        <v>-40</v>
      </c>
      <c r="HH106">
        <v>40</v>
      </c>
      <c r="HI106">
        <v>-1.188598</v>
      </c>
      <c r="HJ106">
        <v>-1.1735180000000001</v>
      </c>
      <c r="HK106">
        <v>-1.164836</v>
      </c>
      <c r="HL106">
        <v>-1.1600950000000001</v>
      </c>
      <c r="HM106">
        <v>0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745.89800000000002</v>
      </c>
      <c r="HX106">
        <v>0</v>
      </c>
      <c r="HZ106">
        <v>745.73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762.76700000000005</v>
      </c>
      <c r="IJ106">
        <v>0</v>
      </c>
      <c r="IL106">
        <v>762.86400000000003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775.21</v>
      </c>
      <c r="IV106">
        <v>0</v>
      </c>
      <c r="IX106">
        <v>775.10599999999999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780.97</v>
      </c>
      <c r="JH106">
        <v>0</v>
      </c>
      <c r="JJ106">
        <v>780.97500000000002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752.81500000000005</v>
      </c>
      <c r="JT106">
        <v>0</v>
      </c>
      <c r="JV106">
        <v>752.60500000000002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738.49699999999996</v>
      </c>
      <c r="KF106">
        <v>0.10199999999999999</v>
      </c>
      <c r="KH106">
        <v>738.64200000000005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771.47400000000005</v>
      </c>
      <c r="KR106">
        <v>2.5000000000000001E-2</v>
      </c>
      <c r="KT106">
        <v>771.56299999999999</v>
      </c>
      <c r="KU106">
        <v>2.5000000000000001E-2</v>
      </c>
      <c r="KV106">
        <v>83.499513951600008</v>
      </c>
      <c r="KW106">
        <v>74.898834892199986</v>
      </c>
      <c r="KX106">
        <v>71.449418445600003</v>
      </c>
      <c r="KY106">
        <v>63.984269606399998</v>
      </c>
      <c r="KZ106">
        <v>0</v>
      </c>
      <c r="LA106">
        <v>79.439976021999996</v>
      </c>
      <c r="LB106">
        <v>71.977733022300001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-19.580453599999998</v>
      </c>
      <c r="LI106">
        <v>-4.7866299999999997</v>
      </c>
      <c r="LJ106">
        <v>-55.316857880999997</v>
      </c>
      <c r="LK106">
        <v>-42.407398468999993</v>
      </c>
      <c r="LL106">
        <v>-39.705757125000005</v>
      </c>
      <c r="LM106">
        <v>-29.007728267999997</v>
      </c>
      <c r="LN106">
        <v>0</v>
      </c>
      <c r="LO106">
        <v>-32.528179006999999</v>
      </c>
      <c r="LP106">
        <v>-27.399019454999998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65.372889999999998</v>
      </c>
      <c r="LY106">
        <v>64.543490000000006</v>
      </c>
      <c r="LZ106">
        <v>64.065979999999996</v>
      </c>
      <c r="MA106">
        <v>63.805225000000007</v>
      </c>
      <c r="MB106">
        <v>0</v>
      </c>
      <c r="MC106">
        <v>0</v>
      </c>
      <c r="MD106">
        <v>0</v>
      </c>
      <c r="ME106">
        <v>-30.484946844</v>
      </c>
      <c r="MF106">
        <v>-30.080132417299996</v>
      </c>
      <c r="MG106">
        <v>-28.151616204599996</v>
      </c>
      <c r="MH106">
        <v>-27.7712681796</v>
      </c>
      <c r="MI106">
        <v>0</v>
      </c>
      <c r="MJ106">
        <v>-30.169244933400002</v>
      </c>
      <c r="MK106">
        <v>-15.019256663000002</v>
      </c>
      <c r="ML106">
        <v>63.070599226600002</v>
      </c>
      <c r="MM106">
        <v>66.954794005900013</v>
      </c>
      <c r="MN106">
        <v>67.658025116000005</v>
      </c>
      <c r="MO106">
        <v>71.010498158800004</v>
      </c>
      <c r="MP106">
        <v>0</v>
      </c>
      <c r="MQ106">
        <v>-2.8379015184000025</v>
      </c>
      <c r="MR106">
        <v>24.772826904299997</v>
      </c>
    </row>
    <row r="107" spans="1:356" x14ac:dyDescent="0.25">
      <c r="A107">
        <v>117</v>
      </c>
      <c r="B107" t="s">
        <v>488</v>
      </c>
      <c r="C107" s="3">
        <v>42828.241967592592</v>
      </c>
      <c r="D107">
        <v>48.3934</v>
      </c>
      <c r="E107">
        <v>48.291700000000006</v>
      </c>
      <c r="F107">
        <v>57</v>
      </c>
      <c r="G107">
        <v>54</v>
      </c>
      <c r="H107">
        <v>1.2161</v>
      </c>
      <c r="I107">
        <v>210.3683</v>
      </c>
      <c r="J107">
        <v>19076</v>
      </c>
      <c r="K107">
        <v>29</v>
      </c>
      <c r="L107">
        <v>239673</v>
      </c>
      <c r="M107">
        <v>239681</v>
      </c>
      <c r="N107">
        <v>139188</v>
      </c>
      <c r="O107">
        <v>139196</v>
      </c>
      <c r="P107">
        <v>139261</v>
      </c>
      <c r="Q107">
        <v>139303</v>
      </c>
      <c r="R107">
        <v>221101</v>
      </c>
      <c r="S107">
        <v>221119</v>
      </c>
      <c r="T107">
        <v>139097</v>
      </c>
      <c r="U107">
        <v>239889</v>
      </c>
      <c r="V107">
        <v>215350</v>
      </c>
      <c r="W107">
        <v>215335</v>
      </c>
      <c r="X107">
        <v>215343</v>
      </c>
      <c r="Y107">
        <v>214692</v>
      </c>
      <c r="Z107">
        <v>294066</v>
      </c>
      <c r="AA107">
        <v>294017</v>
      </c>
      <c r="AB107">
        <v>1365.33</v>
      </c>
      <c r="AC107">
        <v>18808.2637</v>
      </c>
      <c r="AD107">
        <v>6</v>
      </c>
      <c r="AE107">
        <v>270.85509999999999</v>
      </c>
      <c r="AF107">
        <v>270.85509999999999</v>
      </c>
      <c r="AG107">
        <v>270.68799999999999</v>
      </c>
      <c r="AH107">
        <v>129.3724</v>
      </c>
      <c r="AI107">
        <v>123.9836</v>
      </c>
      <c r="AJ107">
        <v>17.955100000000002</v>
      </c>
      <c r="AK107">
        <v>17.955100000000002</v>
      </c>
      <c r="AL107">
        <v>1168.1641</v>
      </c>
      <c r="AM107">
        <v>1108.1593</v>
      </c>
      <c r="AN107">
        <v>1046</v>
      </c>
      <c r="AO107">
        <v>864.63919999999996</v>
      </c>
      <c r="AP107">
        <v>1055.2505000000001</v>
      </c>
      <c r="AQ107">
        <v>988.75779999999997</v>
      </c>
      <c r="AR107">
        <v>963.51009999999997</v>
      </c>
      <c r="AS107">
        <v>942.29750000000001</v>
      </c>
      <c r="AT107">
        <v>922.33969999999999</v>
      </c>
      <c r="AU107">
        <v>914.92679999999996</v>
      </c>
      <c r="AV107">
        <v>895.18650000000002</v>
      </c>
      <c r="AW107">
        <v>875.17930000000001</v>
      </c>
      <c r="AX107">
        <v>16</v>
      </c>
      <c r="AY107">
        <v>21.2</v>
      </c>
      <c r="AZ107">
        <v>32.402900000000002</v>
      </c>
      <c r="BA107">
        <v>25.006900000000002</v>
      </c>
      <c r="BB107">
        <v>20.539100000000001</v>
      </c>
      <c r="BC107">
        <v>16.870200000000001</v>
      </c>
      <c r="BD107">
        <v>14.239800000000001</v>
      </c>
      <c r="BE107">
        <v>14.239800000000001</v>
      </c>
      <c r="BF107">
        <v>12.3849</v>
      </c>
      <c r="BG107">
        <v>11.253299999999999</v>
      </c>
      <c r="BH107">
        <v>11.2417</v>
      </c>
      <c r="BI107">
        <v>83.06</v>
      </c>
      <c r="BJ107">
        <v>137.38</v>
      </c>
      <c r="BK107">
        <v>101.75</v>
      </c>
      <c r="BL107">
        <v>169.28</v>
      </c>
      <c r="BM107">
        <v>124.39</v>
      </c>
      <c r="BN107">
        <v>206.49</v>
      </c>
      <c r="BO107">
        <v>147.36000000000001</v>
      </c>
      <c r="BP107">
        <v>245.87</v>
      </c>
      <c r="BQ107">
        <v>0</v>
      </c>
      <c r="BR107">
        <v>267.47000000000003</v>
      </c>
      <c r="BS107">
        <v>169.69</v>
      </c>
      <c r="BT107">
        <v>285.22000000000003</v>
      </c>
      <c r="BU107">
        <v>188.73</v>
      </c>
      <c r="BV107">
        <v>314.95</v>
      </c>
      <c r="BW107">
        <v>51.3</v>
      </c>
      <c r="BX107">
        <v>42.5</v>
      </c>
      <c r="BY107">
        <v>32.029600000000002</v>
      </c>
      <c r="BZ107">
        <v>-0.2</v>
      </c>
      <c r="CA107">
        <v>0.5</v>
      </c>
      <c r="CB107">
        <v>0.72389999999999999</v>
      </c>
      <c r="CC107">
        <v>-0.5696</v>
      </c>
      <c r="CD107">
        <v>0.5</v>
      </c>
      <c r="CE107">
        <v>1104884</v>
      </c>
      <c r="CF107">
        <v>1</v>
      </c>
      <c r="CI107">
        <v>2.7435999999999998</v>
      </c>
      <c r="CJ107">
        <v>4.5750000000000002</v>
      </c>
      <c r="CK107">
        <v>5.8056999999999999</v>
      </c>
      <c r="CL107">
        <v>0</v>
      </c>
      <c r="CM107">
        <v>8.0586000000000002</v>
      </c>
      <c r="CN107">
        <v>11.231400000000001</v>
      </c>
      <c r="CO107">
        <v>3.1240999999999999</v>
      </c>
      <c r="CP107">
        <v>4.8704000000000001</v>
      </c>
      <c r="CQ107">
        <v>6.5610999999999997</v>
      </c>
      <c r="CR107">
        <v>0</v>
      </c>
      <c r="CS107">
        <v>10.075900000000001</v>
      </c>
      <c r="CT107">
        <v>12.0593</v>
      </c>
      <c r="CU107">
        <v>25.0364</v>
      </c>
      <c r="CV107">
        <v>24.985800000000001</v>
      </c>
      <c r="CW107">
        <v>24.963100000000001</v>
      </c>
      <c r="CX107">
        <v>0</v>
      </c>
      <c r="CY107">
        <v>25.030100000000001</v>
      </c>
      <c r="CZ107">
        <v>24.968399999999999</v>
      </c>
      <c r="DB107">
        <v>14382</v>
      </c>
      <c r="DC107">
        <v>945</v>
      </c>
      <c r="DD107">
        <v>16</v>
      </c>
      <c r="DF107" t="s">
        <v>546</v>
      </c>
      <c r="DG107">
        <v>1102</v>
      </c>
      <c r="DH107">
        <v>1030</v>
      </c>
      <c r="DI107">
        <v>15</v>
      </c>
      <c r="DJ107">
        <v>3</v>
      </c>
      <c r="DK107">
        <v>20</v>
      </c>
      <c r="DL107">
        <v>24.833331999999999</v>
      </c>
      <c r="DM107">
        <v>-0.2</v>
      </c>
      <c r="DN107">
        <v>1014.5714</v>
      </c>
      <c r="DO107">
        <v>960.17139999999995</v>
      </c>
      <c r="DP107">
        <v>949.11429999999996</v>
      </c>
      <c r="DQ107">
        <v>880.82140000000004</v>
      </c>
      <c r="DR107">
        <v>0</v>
      </c>
      <c r="DS107">
        <v>756.58569999999997</v>
      </c>
      <c r="DT107">
        <v>731.7</v>
      </c>
      <c r="DU107">
        <v>72.142099999999999</v>
      </c>
      <c r="DV107">
        <v>71.218599999999995</v>
      </c>
      <c r="DW107">
        <v>71.285700000000006</v>
      </c>
      <c r="DX107">
        <v>74.543599999999998</v>
      </c>
      <c r="DY107">
        <v>0</v>
      </c>
      <c r="DZ107">
        <v>74.185000000000002</v>
      </c>
      <c r="EA107">
        <v>42.557899999999997</v>
      </c>
      <c r="EB107">
        <v>32.402900000000002</v>
      </c>
      <c r="EC107">
        <v>25.006900000000002</v>
      </c>
      <c r="ED107">
        <v>20.539100000000001</v>
      </c>
      <c r="EE107">
        <v>16.870200000000001</v>
      </c>
      <c r="EF107">
        <v>14.239800000000001</v>
      </c>
      <c r="EG107">
        <v>14.239800000000001</v>
      </c>
      <c r="EH107">
        <v>12.3849</v>
      </c>
      <c r="EI107">
        <v>11.253299999999999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4.1459000000000003E-2</v>
      </c>
      <c r="EY107">
        <v>3.3619999999999997E-2</v>
      </c>
      <c r="EZ107">
        <v>3.4551999999999999E-2</v>
      </c>
      <c r="FA107">
        <v>2.385E-2</v>
      </c>
      <c r="FB107">
        <v>0</v>
      </c>
      <c r="FC107">
        <v>2.3515999999999999E-2</v>
      </c>
      <c r="FD107">
        <v>2.1524000000000001E-2</v>
      </c>
      <c r="FE107">
        <v>-5.9299999999999999E-4</v>
      </c>
      <c r="FF107">
        <v>-1.7719999999999999E-3</v>
      </c>
      <c r="FG107">
        <v>-4.4479999999999997E-3</v>
      </c>
      <c r="FH107">
        <v>-1.7049999999999999E-3</v>
      </c>
      <c r="FI107">
        <v>0</v>
      </c>
      <c r="FJ107">
        <v>-6.8300000000000001E-4</v>
      </c>
      <c r="FK107">
        <v>-6.9499999999999998E-4</v>
      </c>
      <c r="FL107">
        <v>8.3402000000000004E-2</v>
      </c>
      <c r="FM107">
        <v>8.1533999999999995E-2</v>
      </c>
      <c r="FN107">
        <v>7.9389000000000001E-2</v>
      </c>
      <c r="FO107">
        <v>7.6346999999999998E-2</v>
      </c>
      <c r="FP107">
        <v>8.1512000000000001E-2</v>
      </c>
      <c r="FQ107">
        <v>0.108433</v>
      </c>
      <c r="FR107">
        <v>0.101538</v>
      </c>
      <c r="FS107">
        <v>-0.18748200000000001</v>
      </c>
      <c r="FT107">
        <v>-0.185198</v>
      </c>
      <c r="FU107">
        <v>-0.18381700000000001</v>
      </c>
      <c r="FV107">
        <v>-0.18314900000000001</v>
      </c>
      <c r="FW107">
        <v>-0.183418</v>
      </c>
      <c r="FX107">
        <v>-0.193022</v>
      </c>
      <c r="FY107">
        <v>-0.18873100000000001</v>
      </c>
      <c r="FZ107">
        <v>-1.3689089999999999</v>
      </c>
      <c r="GA107">
        <v>-1.344225</v>
      </c>
      <c r="GB107">
        <v>-1.3303149999999999</v>
      </c>
      <c r="GC107">
        <v>-1.3227409999999999</v>
      </c>
      <c r="GD107">
        <v>-1.342703</v>
      </c>
      <c r="GE107">
        <v>-1.4395420000000001</v>
      </c>
      <c r="GF107">
        <v>-1.39445</v>
      </c>
      <c r="GG107">
        <v>-0.28475800000000001</v>
      </c>
      <c r="GH107">
        <v>-0.266237</v>
      </c>
      <c r="GI107">
        <v>-0.254112</v>
      </c>
      <c r="GJ107">
        <v>-0.25101800000000002</v>
      </c>
      <c r="GK107">
        <v>-0.29002800000000001</v>
      </c>
      <c r="GL107">
        <v>-0.38216600000000001</v>
      </c>
      <c r="GM107">
        <v>-0.338391</v>
      </c>
      <c r="GN107">
        <v>-0.39207999999999998</v>
      </c>
      <c r="GO107">
        <v>-0.36682500000000001</v>
      </c>
      <c r="GP107">
        <v>-0.35117100000000001</v>
      </c>
      <c r="GQ107">
        <v>-0.34413100000000002</v>
      </c>
      <c r="GR107">
        <v>-0.33714899999999998</v>
      </c>
      <c r="GS107">
        <v>-0.446461</v>
      </c>
      <c r="GT107">
        <v>-0.39923999999999998</v>
      </c>
      <c r="GU107">
        <v>0.43233100000000002</v>
      </c>
      <c r="GV107">
        <v>0.42246699999999998</v>
      </c>
      <c r="GW107">
        <v>0.41043099999999999</v>
      </c>
      <c r="GX107">
        <v>0.39809499999999998</v>
      </c>
      <c r="GY107">
        <v>1</v>
      </c>
      <c r="GZ107">
        <v>0.76929000000000003</v>
      </c>
      <c r="HA107">
        <v>0.75411099999999998</v>
      </c>
      <c r="HB107">
        <v>-55</v>
      </c>
      <c r="HC107">
        <v>-55</v>
      </c>
      <c r="HD107">
        <v>-55</v>
      </c>
      <c r="HE107">
        <v>-55</v>
      </c>
      <c r="HF107">
        <v>0</v>
      </c>
      <c r="HG107">
        <v>-30</v>
      </c>
      <c r="HH107">
        <v>30</v>
      </c>
      <c r="HI107">
        <v>-1.1884030000000001</v>
      </c>
      <c r="HJ107">
        <v>-1.173298</v>
      </c>
      <c r="HK107">
        <v>-1.1646099999999999</v>
      </c>
      <c r="HL107">
        <v>-1.159859</v>
      </c>
      <c r="HM107">
        <v>0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745.89800000000002</v>
      </c>
      <c r="HX107">
        <v>0</v>
      </c>
      <c r="HZ107">
        <v>745.73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762.76700000000005</v>
      </c>
      <c r="IJ107">
        <v>0</v>
      </c>
      <c r="IL107">
        <v>762.86400000000003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775.21</v>
      </c>
      <c r="IV107">
        <v>0</v>
      </c>
      <c r="IX107">
        <v>775.10599999999999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780.97</v>
      </c>
      <c r="JH107">
        <v>0</v>
      </c>
      <c r="JJ107">
        <v>780.97500000000002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752.81500000000005</v>
      </c>
      <c r="JT107">
        <v>0</v>
      </c>
      <c r="JV107">
        <v>752.60500000000002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738.49699999999996</v>
      </c>
      <c r="KF107">
        <v>0.10199999999999999</v>
      </c>
      <c r="KH107">
        <v>738.64200000000005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771.47400000000005</v>
      </c>
      <c r="KR107">
        <v>2.5000000000000001E-2</v>
      </c>
      <c r="KT107">
        <v>771.56299999999999</v>
      </c>
      <c r="KU107">
        <v>2.5000000000000001E-2</v>
      </c>
      <c r="KV107">
        <v>84.617283902800011</v>
      </c>
      <c r="KW107">
        <v>78.286614927599985</v>
      </c>
      <c r="KX107">
        <v>75.349235162699998</v>
      </c>
      <c r="KY107">
        <v>67.248071425800006</v>
      </c>
      <c r="KZ107">
        <v>0</v>
      </c>
      <c r="LA107">
        <v>82.038857208099998</v>
      </c>
      <c r="LB107">
        <v>74.29535460000001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-19.611035199999996</v>
      </c>
      <c r="LI107">
        <v>-4.7937674000000001</v>
      </c>
      <c r="LJ107">
        <v>-55.941835193999999</v>
      </c>
      <c r="LK107">
        <v>-42.810877799999993</v>
      </c>
      <c r="LL107">
        <v>-40.047802759999996</v>
      </c>
      <c r="LM107">
        <v>-29.292099444999998</v>
      </c>
      <c r="LN107">
        <v>0</v>
      </c>
      <c r="LO107">
        <v>-32.869062485999997</v>
      </c>
      <c r="LP107">
        <v>-29.044999050000001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65.362165000000005</v>
      </c>
      <c r="LY107">
        <v>64.531390000000002</v>
      </c>
      <c r="LZ107">
        <v>64.053550000000001</v>
      </c>
      <c r="MA107">
        <v>63.792245000000001</v>
      </c>
      <c r="MB107">
        <v>0</v>
      </c>
      <c r="MC107">
        <v>0</v>
      </c>
      <c r="MD107">
        <v>0</v>
      </c>
      <c r="ME107">
        <v>-20.5430401118</v>
      </c>
      <c r="MF107">
        <v>-18.961026408199999</v>
      </c>
      <c r="MG107">
        <v>-18.114551798400001</v>
      </c>
      <c r="MH107">
        <v>-18.711785384800002</v>
      </c>
      <c r="MI107">
        <v>0</v>
      </c>
      <c r="MJ107">
        <v>-28.350984710000002</v>
      </c>
      <c r="MK107">
        <v>-14.401210338899999</v>
      </c>
      <c r="ML107">
        <v>73.494573597000027</v>
      </c>
      <c r="MM107">
        <v>81.046100719400002</v>
      </c>
      <c r="MN107">
        <v>81.240430604300002</v>
      </c>
      <c r="MO107">
        <v>83.036431596</v>
      </c>
      <c r="MP107">
        <v>0</v>
      </c>
      <c r="MQ107">
        <v>1.207774812100002</v>
      </c>
      <c r="MR107">
        <v>26.055377811100016</v>
      </c>
    </row>
    <row r="108" spans="1:356" x14ac:dyDescent="0.25">
      <c r="A108">
        <v>117</v>
      </c>
      <c r="B108" t="s">
        <v>489</v>
      </c>
      <c r="C108" s="3">
        <v>42828.243321759262</v>
      </c>
      <c r="D108">
        <v>48.460299999999997</v>
      </c>
      <c r="E108">
        <v>48.335000000000001</v>
      </c>
      <c r="F108">
        <v>61</v>
      </c>
      <c r="G108">
        <v>56</v>
      </c>
      <c r="H108">
        <v>1.2161</v>
      </c>
      <c r="I108">
        <v>209.5</v>
      </c>
      <c r="J108">
        <v>18992</v>
      </c>
      <c r="K108">
        <v>29</v>
      </c>
      <c r="L108">
        <v>239673</v>
      </c>
      <c r="M108">
        <v>239681</v>
      </c>
      <c r="N108">
        <v>139188</v>
      </c>
      <c r="O108">
        <v>139196</v>
      </c>
      <c r="P108">
        <v>139261</v>
      </c>
      <c r="Q108">
        <v>139303</v>
      </c>
      <c r="R108">
        <v>221101</v>
      </c>
      <c r="S108">
        <v>221119</v>
      </c>
      <c r="T108">
        <v>139097</v>
      </c>
      <c r="U108">
        <v>239889</v>
      </c>
      <c r="V108">
        <v>215350</v>
      </c>
      <c r="W108">
        <v>215335</v>
      </c>
      <c r="X108">
        <v>215343</v>
      </c>
      <c r="Y108">
        <v>214692</v>
      </c>
      <c r="Z108">
        <v>294066</v>
      </c>
      <c r="AA108">
        <v>294017</v>
      </c>
      <c r="AB108">
        <v>1365.33</v>
      </c>
      <c r="AC108">
        <v>18827.5</v>
      </c>
      <c r="AD108">
        <v>6</v>
      </c>
      <c r="AE108">
        <v>270.97629999999998</v>
      </c>
      <c r="AF108">
        <v>270.97629999999998</v>
      </c>
      <c r="AG108">
        <v>270.80930000000001</v>
      </c>
      <c r="AH108">
        <v>129.49369999999999</v>
      </c>
      <c r="AI108">
        <v>123.9836</v>
      </c>
      <c r="AJ108">
        <v>18.0764</v>
      </c>
      <c r="AK108">
        <v>18.0764</v>
      </c>
      <c r="AL108">
        <v>1182.2266</v>
      </c>
      <c r="AM108">
        <v>1118.5598</v>
      </c>
      <c r="AN108">
        <v>1061.8334</v>
      </c>
      <c r="AO108">
        <v>867.81600000000003</v>
      </c>
      <c r="AP108">
        <v>1061.8375000000001</v>
      </c>
      <c r="AQ108">
        <v>992.76589999999999</v>
      </c>
      <c r="AR108">
        <v>966.6644</v>
      </c>
      <c r="AS108">
        <v>944.96379999999999</v>
      </c>
      <c r="AT108">
        <v>924.56679999999994</v>
      </c>
      <c r="AU108">
        <v>917.51409999999998</v>
      </c>
      <c r="AV108">
        <v>897.47479999999996</v>
      </c>
      <c r="AW108">
        <v>877.40300000000002</v>
      </c>
      <c r="AX108">
        <v>15.8</v>
      </c>
      <c r="AY108">
        <v>22.2</v>
      </c>
      <c r="AZ108">
        <v>32.399900000000002</v>
      </c>
      <c r="BA108">
        <v>24.822700000000001</v>
      </c>
      <c r="BB108">
        <v>20.395499999999998</v>
      </c>
      <c r="BC108">
        <v>16.7788</v>
      </c>
      <c r="BD108">
        <v>14.1911</v>
      </c>
      <c r="BE108">
        <v>14.1911</v>
      </c>
      <c r="BF108">
        <v>12.363799999999999</v>
      </c>
      <c r="BG108">
        <v>11.249599999999999</v>
      </c>
      <c r="BH108">
        <v>11.239800000000001</v>
      </c>
      <c r="BI108">
        <v>79.22</v>
      </c>
      <c r="BJ108">
        <v>139.71</v>
      </c>
      <c r="BK108">
        <v>97.73</v>
      </c>
      <c r="BL108">
        <v>171.75</v>
      </c>
      <c r="BM108">
        <v>119.37</v>
      </c>
      <c r="BN108">
        <v>209.25</v>
      </c>
      <c r="BO108">
        <v>141.28</v>
      </c>
      <c r="BP108">
        <v>248.5</v>
      </c>
      <c r="BQ108">
        <v>0</v>
      </c>
      <c r="BR108">
        <v>270.14999999999998</v>
      </c>
      <c r="BS108">
        <v>162.18</v>
      </c>
      <c r="BT108">
        <v>287.72000000000003</v>
      </c>
      <c r="BU108">
        <v>180.27</v>
      </c>
      <c r="BV108">
        <v>317.74</v>
      </c>
      <c r="BW108">
        <v>48.8</v>
      </c>
      <c r="BX108">
        <v>42.4</v>
      </c>
      <c r="BY108">
        <v>31.399000000000001</v>
      </c>
      <c r="BZ108">
        <v>0.1</v>
      </c>
      <c r="CA108">
        <v>0.97</v>
      </c>
      <c r="CB108">
        <v>1.4066000000000001</v>
      </c>
      <c r="CC108">
        <v>-0.75160000000000005</v>
      </c>
      <c r="CD108">
        <v>0.97</v>
      </c>
      <c r="CE108">
        <v>1104884</v>
      </c>
      <c r="CF108">
        <v>2</v>
      </c>
      <c r="CI108">
        <v>2.7443</v>
      </c>
      <c r="CJ108">
        <v>4.5814000000000004</v>
      </c>
      <c r="CK108">
        <v>5.8821000000000003</v>
      </c>
      <c r="CL108">
        <v>0</v>
      </c>
      <c r="CM108">
        <v>8.1507000000000005</v>
      </c>
      <c r="CN108">
        <v>11.230700000000001</v>
      </c>
      <c r="CO108">
        <v>3.1214</v>
      </c>
      <c r="CP108">
        <v>5.0678999999999998</v>
      </c>
      <c r="CQ108">
        <v>6.6071</v>
      </c>
      <c r="CR108">
        <v>0</v>
      </c>
      <c r="CS108">
        <v>10.3786</v>
      </c>
      <c r="CT108">
        <v>11.862500000000001</v>
      </c>
      <c r="CU108">
        <v>25.041399999999999</v>
      </c>
      <c r="CV108">
        <v>24.993600000000001</v>
      </c>
      <c r="CW108">
        <v>24.9742</v>
      </c>
      <c r="CX108">
        <v>0</v>
      </c>
      <c r="CY108">
        <v>24.987100000000002</v>
      </c>
      <c r="CZ108">
        <v>25.017800000000001</v>
      </c>
      <c r="DB108">
        <v>14382</v>
      </c>
      <c r="DC108">
        <v>945</v>
      </c>
      <c r="DD108">
        <v>17</v>
      </c>
      <c r="DF108" t="s">
        <v>546</v>
      </c>
      <c r="DG108">
        <v>1102</v>
      </c>
      <c r="DH108">
        <v>1030</v>
      </c>
      <c r="DI108">
        <v>15</v>
      </c>
      <c r="DJ108">
        <v>3</v>
      </c>
      <c r="DK108">
        <v>20</v>
      </c>
      <c r="DL108">
        <v>16.166668000000001</v>
      </c>
      <c r="DM108">
        <v>0.1</v>
      </c>
      <c r="DN108">
        <v>1011.3286000000001</v>
      </c>
      <c r="DO108">
        <v>933.47860000000003</v>
      </c>
      <c r="DP108">
        <v>917.91430000000003</v>
      </c>
      <c r="DQ108">
        <v>852.1</v>
      </c>
      <c r="DR108">
        <v>0</v>
      </c>
      <c r="DS108">
        <v>744.67859999999996</v>
      </c>
      <c r="DT108">
        <v>720.41430000000003</v>
      </c>
      <c r="DU108">
        <v>93.993600000000001</v>
      </c>
      <c r="DV108">
        <v>94.900700000000001</v>
      </c>
      <c r="DW108">
        <v>93.972099999999998</v>
      </c>
      <c r="DX108">
        <v>99.262100000000004</v>
      </c>
      <c r="DY108">
        <v>0</v>
      </c>
      <c r="DZ108">
        <v>80.322100000000006</v>
      </c>
      <c r="EA108">
        <v>45.196399999999997</v>
      </c>
      <c r="EB108">
        <v>32.399900000000002</v>
      </c>
      <c r="EC108">
        <v>24.822700000000001</v>
      </c>
      <c r="ED108">
        <v>20.395499999999998</v>
      </c>
      <c r="EE108">
        <v>16.7788</v>
      </c>
      <c r="EF108">
        <v>14.1911</v>
      </c>
      <c r="EG108">
        <v>14.1911</v>
      </c>
      <c r="EH108">
        <v>12.363799999999999</v>
      </c>
      <c r="EI108">
        <v>11.249599999999999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4.1716999999999997E-2</v>
      </c>
      <c r="EY108">
        <v>3.3824E-2</v>
      </c>
      <c r="EZ108">
        <v>3.4803000000000001E-2</v>
      </c>
      <c r="FA108">
        <v>2.4035999999999998E-2</v>
      </c>
      <c r="FB108">
        <v>0</v>
      </c>
      <c r="FC108">
        <v>2.3657999999999998E-2</v>
      </c>
      <c r="FD108">
        <v>2.172E-2</v>
      </c>
      <c r="FE108">
        <v>-5.9400000000000002E-4</v>
      </c>
      <c r="FF108">
        <v>-1.7719999999999999E-3</v>
      </c>
      <c r="FG108">
        <v>-4.45E-3</v>
      </c>
      <c r="FH108">
        <v>-1.7060000000000001E-3</v>
      </c>
      <c r="FI108">
        <v>0</v>
      </c>
      <c r="FJ108">
        <v>-3.7100000000000002E-4</v>
      </c>
      <c r="FK108">
        <v>-1.6799999999999999E-4</v>
      </c>
      <c r="FL108">
        <v>8.3401000000000003E-2</v>
      </c>
      <c r="FM108">
        <v>8.1542000000000003E-2</v>
      </c>
      <c r="FN108">
        <v>7.9396999999999995E-2</v>
      </c>
      <c r="FO108">
        <v>7.6356999999999994E-2</v>
      </c>
      <c r="FP108">
        <v>8.1512000000000001E-2</v>
      </c>
      <c r="FQ108">
        <v>0.108447</v>
      </c>
      <c r="FR108">
        <v>0.101548</v>
      </c>
      <c r="FS108">
        <v>-0.18748300000000001</v>
      </c>
      <c r="FT108">
        <v>-0.18513099999999999</v>
      </c>
      <c r="FU108">
        <v>-0.18374099999999999</v>
      </c>
      <c r="FV108">
        <v>-0.183057</v>
      </c>
      <c r="FW108">
        <v>-0.18341299999999999</v>
      </c>
      <c r="FX108">
        <v>-0.19309999999999999</v>
      </c>
      <c r="FY108">
        <v>-0.18881500000000001</v>
      </c>
      <c r="FZ108">
        <v>-1.368976</v>
      </c>
      <c r="GA108">
        <v>-1.343593</v>
      </c>
      <c r="GB108">
        <v>-1.3295889999999999</v>
      </c>
      <c r="GC108">
        <v>-1.3218460000000001</v>
      </c>
      <c r="GD108">
        <v>-1.342705</v>
      </c>
      <c r="GE108">
        <v>-1.44394</v>
      </c>
      <c r="GF108">
        <v>-1.398649</v>
      </c>
      <c r="GG108">
        <v>-0.28473100000000001</v>
      </c>
      <c r="GH108">
        <v>-0.26639299999999999</v>
      </c>
      <c r="GI108">
        <v>-0.25428600000000001</v>
      </c>
      <c r="GJ108">
        <v>-0.25123400000000001</v>
      </c>
      <c r="GK108">
        <v>-0.29001900000000003</v>
      </c>
      <c r="GL108">
        <v>-0.382407</v>
      </c>
      <c r="GM108">
        <v>-0.33855099999999999</v>
      </c>
      <c r="GN108">
        <v>-0.39215499999999998</v>
      </c>
      <c r="GO108">
        <v>-0.36614099999999999</v>
      </c>
      <c r="GP108">
        <v>-0.35041099999999997</v>
      </c>
      <c r="GQ108">
        <v>-0.34320600000000001</v>
      </c>
      <c r="GR108">
        <v>-0.33715000000000001</v>
      </c>
      <c r="GS108">
        <v>-0.44582500000000003</v>
      </c>
      <c r="GT108">
        <v>-0.39881100000000003</v>
      </c>
      <c r="GU108">
        <v>0.43211899999999998</v>
      </c>
      <c r="GV108">
        <v>0.42216700000000001</v>
      </c>
      <c r="GW108">
        <v>0.41011799999999998</v>
      </c>
      <c r="GX108">
        <v>0.39790300000000001</v>
      </c>
      <c r="GY108">
        <v>1</v>
      </c>
      <c r="GZ108">
        <v>0.76913900000000002</v>
      </c>
      <c r="HA108">
        <v>0.75407800000000003</v>
      </c>
      <c r="HB108">
        <v>-55</v>
      </c>
      <c r="HC108">
        <v>-55</v>
      </c>
      <c r="HD108">
        <v>-55</v>
      </c>
      <c r="HE108">
        <v>-55</v>
      </c>
      <c r="HF108">
        <v>0</v>
      </c>
      <c r="HG108">
        <v>-20</v>
      </c>
      <c r="HH108">
        <v>20</v>
      </c>
      <c r="HI108">
        <v>-1.188636</v>
      </c>
      <c r="HJ108">
        <v>-1.173562</v>
      </c>
      <c r="HK108">
        <v>-1.1648799999999999</v>
      </c>
      <c r="HL108">
        <v>-1.160142</v>
      </c>
      <c r="HM108">
        <v>0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745.89800000000002</v>
      </c>
      <c r="HX108">
        <v>0</v>
      </c>
      <c r="HZ108">
        <v>745.73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762.76700000000005</v>
      </c>
      <c r="IJ108">
        <v>0</v>
      </c>
      <c r="IL108">
        <v>762.86400000000003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775.21</v>
      </c>
      <c r="IV108">
        <v>0</v>
      </c>
      <c r="IX108">
        <v>775.10599999999999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780.97</v>
      </c>
      <c r="JH108">
        <v>0</v>
      </c>
      <c r="JJ108">
        <v>780.97500000000002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752.81500000000005</v>
      </c>
      <c r="JT108">
        <v>0</v>
      </c>
      <c r="JV108">
        <v>752.60500000000002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738.49699999999996</v>
      </c>
      <c r="KF108">
        <v>0.10199999999999999</v>
      </c>
      <c r="KH108">
        <v>738.64200000000005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771.47400000000005</v>
      </c>
      <c r="KR108">
        <v>2.5000000000000001E-2</v>
      </c>
      <c r="KT108">
        <v>771.56299999999999</v>
      </c>
      <c r="KU108">
        <v>2.5000000000000001E-2</v>
      </c>
      <c r="KV108">
        <v>84.345816568600014</v>
      </c>
      <c r="KW108">
        <v>76.117712001200005</v>
      </c>
      <c r="KX108">
        <v>72.879641677099997</v>
      </c>
      <c r="KY108">
        <v>65.06379969999999</v>
      </c>
      <c r="KZ108">
        <v>0</v>
      </c>
      <c r="LA108">
        <v>80.758160134199997</v>
      </c>
      <c r="LB108">
        <v>73.156631336399997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-19.618959999999998</v>
      </c>
      <c r="LI108">
        <v>-4.7959009999999997</v>
      </c>
      <c r="LJ108">
        <v>-56.296400047999995</v>
      </c>
      <c r="LK108">
        <v>-43.064842836000004</v>
      </c>
      <c r="LL108">
        <v>-40.357014917000001</v>
      </c>
      <c r="LM108">
        <v>-29.516821180000001</v>
      </c>
      <c r="LN108">
        <v>0</v>
      </c>
      <c r="LO108">
        <v>-33.625030779999996</v>
      </c>
      <c r="LP108">
        <v>-30.143683247999999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65.374980000000008</v>
      </c>
      <c r="LY108">
        <v>64.545910000000006</v>
      </c>
      <c r="LZ108">
        <v>64.068399999999997</v>
      </c>
      <c r="MA108">
        <v>63.807810000000003</v>
      </c>
      <c r="MB108">
        <v>0</v>
      </c>
      <c r="MC108">
        <v>0</v>
      </c>
      <c r="MD108">
        <v>0</v>
      </c>
      <c r="ME108">
        <v>-26.762891721600003</v>
      </c>
      <c r="MF108">
        <v>-25.2808821751</v>
      </c>
      <c r="MG108">
        <v>-23.8957894206</v>
      </c>
      <c r="MH108">
        <v>-24.938014431400003</v>
      </c>
      <c r="MI108">
        <v>0</v>
      </c>
      <c r="MJ108">
        <v>-30.715733294700001</v>
      </c>
      <c r="MK108">
        <v>-15.301286416399998</v>
      </c>
      <c r="ML108">
        <v>66.661504799000028</v>
      </c>
      <c r="MM108">
        <v>72.317896990099996</v>
      </c>
      <c r="MN108">
        <v>72.695237339499997</v>
      </c>
      <c r="MO108">
        <v>74.416774088599993</v>
      </c>
      <c r="MP108">
        <v>0</v>
      </c>
      <c r="MQ108">
        <v>-3.2015639405000016</v>
      </c>
      <c r="MR108">
        <v>22.915760671999998</v>
      </c>
    </row>
    <row r="109" spans="1:356" x14ac:dyDescent="0.25">
      <c r="A109">
        <v>117</v>
      </c>
      <c r="B109" t="s">
        <v>490</v>
      </c>
      <c r="C109" s="3">
        <v>42828.244629629633</v>
      </c>
      <c r="D109">
        <v>48.533099999999997</v>
      </c>
      <c r="E109">
        <v>48.364800000000002</v>
      </c>
      <c r="F109">
        <v>57</v>
      </c>
      <c r="G109">
        <v>54</v>
      </c>
      <c r="H109">
        <v>1.2161</v>
      </c>
      <c r="I109">
        <v>209.76009999999999</v>
      </c>
      <c r="J109">
        <v>19019</v>
      </c>
      <c r="K109">
        <v>29</v>
      </c>
      <c r="L109">
        <v>239673</v>
      </c>
      <c r="M109">
        <v>239681</v>
      </c>
      <c r="N109">
        <v>139188</v>
      </c>
      <c r="O109">
        <v>139196</v>
      </c>
      <c r="P109">
        <v>139261</v>
      </c>
      <c r="Q109">
        <v>139303</v>
      </c>
      <c r="R109">
        <v>221101</v>
      </c>
      <c r="S109">
        <v>221119</v>
      </c>
      <c r="T109">
        <v>139097</v>
      </c>
      <c r="U109">
        <v>239889</v>
      </c>
      <c r="V109">
        <v>215350</v>
      </c>
      <c r="W109">
        <v>215335</v>
      </c>
      <c r="X109">
        <v>215343</v>
      </c>
      <c r="Y109">
        <v>214692</v>
      </c>
      <c r="Z109">
        <v>294066</v>
      </c>
      <c r="AA109">
        <v>294017</v>
      </c>
      <c r="AB109">
        <v>1365.33</v>
      </c>
      <c r="AC109">
        <v>18846.748</v>
      </c>
      <c r="AD109">
        <v>6</v>
      </c>
      <c r="AE109">
        <v>271.09769999999997</v>
      </c>
      <c r="AF109">
        <v>271.09769999999997</v>
      </c>
      <c r="AG109">
        <v>270.93060000000003</v>
      </c>
      <c r="AH109">
        <v>129.61500000000001</v>
      </c>
      <c r="AI109">
        <v>123.9836</v>
      </c>
      <c r="AJ109">
        <v>18.197700000000001</v>
      </c>
      <c r="AK109">
        <v>18.197700000000001</v>
      </c>
      <c r="AL109">
        <v>1170.5078000000001</v>
      </c>
      <c r="AM109">
        <v>1105.4745</v>
      </c>
      <c r="AN109">
        <v>1043.5</v>
      </c>
      <c r="AO109">
        <v>863.57050000000004</v>
      </c>
      <c r="AP109">
        <v>1053.0815</v>
      </c>
      <c r="AQ109">
        <v>987.33810000000005</v>
      </c>
      <c r="AR109">
        <v>962.21510000000001</v>
      </c>
      <c r="AS109">
        <v>940.88250000000005</v>
      </c>
      <c r="AT109">
        <v>920.8673</v>
      </c>
      <c r="AU109">
        <v>913.3184</v>
      </c>
      <c r="AV109">
        <v>893.53589999999997</v>
      </c>
      <c r="AW109">
        <v>873.57150000000001</v>
      </c>
      <c r="AX109">
        <v>16</v>
      </c>
      <c r="AY109">
        <v>21.2</v>
      </c>
      <c r="AZ109">
        <v>32.277200000000001</v>
      </c>
      <c r="BA109">
        <v>24.85</v>
      </c>
      <c r="BB109">
        <v>20.464500000000001</v>
      </c>
      <c r="BC109">
        <v>16.8156</v>
      </c>
      <c r="BD109">
        <v>14.215400000000001</v>
      </c>
      <c r="BE109">
        <v>14.215400000000001</v>
      </c>
      <c r="BF109">
        <v>12.3644</v>
      </c>
      <c r="BG109">
        <v>11.2499</v>
      </c>
      <c r="BH109">
        <v>11.238899999999999</v>
      </c>
      <c r="BI109">
        <v>84.75</v>
      </c>
      <c r="BJ109">
        <v>138.79</v>
      </c>
      <c r="BK109">
        <v>103.38</v>
      </c>
      <c r="BL109">
        <v>169.73</v>
      </c>
      <c r="BM109">
        <v>125.88</v>
      </c>
      <c r="BN109">
        <v>207.22</v>
      </c>
      <c r="BO109">
        <v>149.36000000000001</v>
      </c>
      <c r="BP109">
        <v>246.59</v>
      </c>
      <c r="BQ109">
        <v>0</v>
      </c>
      <c r="BR109">
        <v>268.39999999999998</v>
      </c>
      <c r="BS109">
        <v>171.84</v>
      </c>
      <c r="BT109">
        <v>286.14999999999998</v>
      </c>
      <c r="BU109">
        <v>191.35</v>
      </c>
      <c r="BV109">
        <v>315.58</v>
      </c>
      <c r="BW109">
        <v>49.8</v>
      </c>
      <c r="BX109">
        <v>42.5</v>
      </c>
      <c r="BY109">
        <v>30.138400000000001</v>
      </c>
      <c r="BZ109">
        <v>-0.67500000000000004</v>
      </c>
      <c r="CA109">
        <v>0.68820000000000003</v>
      </c>
      <c r="CB109">
        <v>1.2774000000000001</v>
      </c>
      <c r="CC109">
        <v>-0.71870000000000001</v>
      </c>
      <c r="CD109">
        <v>0.68820000000000003</v>
      </c>
      <c r="CE109">
        <v>1104883</v>
      </c>
      <c r="CF109">
        <v>1</v>
      </c>
      <c r="CI109">
        <v>2.75</v>
      </c>
      <c r="CJ109">
        <v>4.6013999999999999</v>
      </c>
      <c r="CK109">
        <v>5.8986000000000001</v>
      </c>
      <c r="CL109">
        <v>0</v>
      </c>
      <c r="CM109">
        <v>8.15</v>
      </c>
      <c r="CN109">
        <v>11.2036</v>
      </c>
      <c r="CO109">
        <v>3.0192000000000001</v>
      </c>
      <c r="CP109">
        <v>4.9169999999999998</v>
      </c>
      <c r="CQ109">
        <v>6.7434000000000003</v>
      </c>
      <c r="CR109">
        <v>0</v>
      </c>
      <c r="CS109">
        <v>10.184900000000001</v>
      </c>
      <c r="CT109">
        <v>12.271699999999999</v>
      </c>
      <c r="CU109">
        <v>25.0213</v>
      </c>
      <c r="CV109">
        <v>24.926400000000001</v>
      </c>
      <c r="CW109">
        <v>24.912700000000001</v>
      </c>
      <c r="CX109">
        <v>0</v>
      </c>
      <c r="CY109">
        <v>24.979900000000001</v>
      </c>
      <c r="CZ109">
        <v>24.986599999999999</v>
      </c>
      <c r="DB109">
        <v>14382</v>
      </c>
      <c r="DC109">
        <v>945</v>
      </c>
      <c r="DD109">
        <v>18</v>
      </c>
      <c r="DF109" t="s">
        <v>546</v>
      </c>
      <c r="DG109">
        <v>1102</v>
      </c>
      <c r="DH109">
        <v>1030</v>
      </c>
      <c r="DI109">
        <v>15</v>
      </c>
      <c r="DJ109">
        <v>3</v>
      </c>
      <c r="DK109">
        <v>20</v>
      </c>
      <c r="DL109">
        <v>15.8</v>
      </c>
      <c r="DM109">
        <v>-0.67500000000000004</v>
      </c>
      <c r="DN109">
        <v>996.4357</v>
      </c>
      <c r="DO109">
        <v>935.99289999999996</v>
      </c>
      <c r="DP109">
        <v>915.23569999999995</v>
      </c>
      <c r="DQ109">
        <v>842.85</v>
      </c>
      <c r="DR109">
        <v>0</v>
      </c>
      <c r="DS109">
        <v>729.85</v>
      </c>
      <c r="DT109">
        <v>713.41430000000003</v>
      </c>
      <c r="DU109">
        <v>67.102900000000005</v>
      </c>
      <c r="DV109">
        <v>66.223600000000005</v>
      </c>
      <c r="DW109">
        <v>63.9893</v>
      </c>
      <c r="DX109">
        <v>67.526399999999995</v>
      </c>
      <c r="DY109">
        <v>0</v>
      </c>
      <c r="DZ109">
        <v>72.792900000000003</v>
      </c>
      <c r="EA109">
        <v>41.700699999999998</v>
      </c>
      <c r="EB109">
        <v>32.277200000000001</v>
      </c>
      <c r="EC109">
        <v>24.85</v>
      </c>
      <c r="ED109">
        <v>20.464500000000001</v>
      </c>
      <c r="EE109">
        <v>16.8156</v>
      </c>
      <c r="EF109">
        <v>14.215400000000001</v>
      </c>
      <c r="EG109">
        <v>14.215400000000001</v>
      </c>
      <c r="EH109">
        <v>12.3644</v>
      </c>
      <c r="EI109">
        <v>11.2499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4.2007000000000003E-2</v>
      </c>
      <c r="EY109">
        <v>3.4012000000000001E-2</v>
      </c>
      <c r="EZ109">
        <v>3.5115E-2</v>
      </c>
      <c r="FA109">
        <v>2.4201E-2</v>
      </c>
      <c r="FB109">
        <v>0</v>
      </c>
      <c r="FC109">
        <v>2.4108999999999998E-2</v>
      </c>
      <c r="FD109">
        <v>2.1309000000000002E-2</v>
      </c>
      <c r="FE109">
        <v>-5.9400000000000002E-4</v>
      </c>
      <c r="FF109">
        <v>-1.7730000000000001E-3</v>
      </c>
      <c r="FG109">
        <v>-4.4520000000000002E-3</v>
      </c>
      <c r="FH109">
        <v>-1.707E-3</v>
      </c>
      <c r="FI109">
        <v>0</v>
      </c>
      <c r="FJ109">
        <v>-3.2400000000000001E-4</v>
      </c>
      <c r="FK109">
        <v>-3.0000000000000001E-5</v>
      </c>
      <c r="FL109">
        <v>8.3404000000000006E-2</v>
      </c>
      <c r="FM109">
        <v>8.1541000000000002E-2</v>
      </c>
      <c r="FN109">
        <v>7.9395999999999994E-2</v>
      </c>
      <c r="FO109">
        <v>7.6356999999999994E-2</v>
      </c>
      <c r="FP109">
        <v>8.1512000000000001E-2</v>
      </c>
      <c r="FQ109">
        <v>0.10845200000000001</v>
      </c>
      <c r="FR109">
        <v>0.10155</v>
      </c>
      <c r="FS109">
        <v>-0.187551</v>
      </c>
      <c r="FT109">
        <v>-0.18523000000000001</v>
      </c>
      <c r="FU109">
        <v>-0.18384300000000001</v>
      </c>
      <c r="FV109">
        <v>-0.18314900000000001</v>
      </c>
      <c r="FW109">
        <v>-0.1835</v>
      </c>
      <c r="FX109">
        <v>-0.19326099999999999</v>
      </c>
      <c r="FY109">
        <v>-0.188972</v>
      </c>
      <c r="FZ109">
        <v>-1.3687320000000001</v>
      </c>
      <c r="GA109">
        <v>-1.3436809999999999</v>
      </c>
      <c r="GB109">
        <v>-1.3297129999999999</v>
      </c>
      <c r="GC109">
        <v>-1.3218719999999999</v>
      </c>
      <c r="GD109">
        <v>-1.342686</v>
      </c>
      <c r="GE109">
        <v>-1.446874</v>
      </c>
      <c r="GF109">
        <v>-1.4012169999999999</v>
      </c>
      <c r="GG109">
        <v>-0.28494399999999998</v>
      </c>
      <c r="GH109">
        <v>-0.26650800000000002</v>
      </c>
      <c r="GI109">
        <v>-0.254386</v>
      </c>
      <c r="GJ109">
        <v>-0.251357</v>
      </c>
      <c r="GK109">
        <v>-0.29017399999999999</v>
      </c>
      <c r="GL109">
        <v>-0.38270799999999999</v>
      </c>
      <c r="GM109">
        <v>-0.33877499999999999</v>
      </c>
      <c r="GN109">
        <v>-0.39188200000000001</v>
      </c>
      <c r="GO109">
        <v>-0.36623899999999998</v>
      </c>
      <c r="GP109">
        <v>-0.35054299999999999</v>
      </c>
      <c r="GQ109">
        <v>-0.34323500000000001</v>
      </c>
      <c r="GR109">
        <v>-0.33713399999999999</v>
      </c>
      <c r="GS109">
        <v>-0.44556899999999999</v>
      </c>
      <c r="GT109">
        <v>-0.39868900000000002</v>
      </c>
      <c r="GU109">
        <v>0.43224600000000002</v>
      </c>
      <c r="GV109">
        <v>0.42236800000000002</v>
      </c>
      <c r="GW109">
        <v>0.41037800000000002</v>
      </c>
      <c r="GX109">
        <v>0.39807199999999998</v>
      </c>
      <c r="GY109">
        <v>1</v>
      </c>
      <c r="GZ109">
        <v>0.76934899999999995</v>
      </c>
      <c r="HA109">
        <v>0.75406200000000001</v>
      </c>
      <c r="HB109">
        <v>-55</v>
      </c>
      <c r="HC109">
        <v>-55</v>
      </c>
      <c r="HD109">
        <v>-55</v>
      </c>
      <c r="HE109">
        <v>-55</v>
      </c>
      <c r="HF109">
        <v>0</v>
      </c>
      <c r="HG109">
        <v>-10</v>
      </c>
      <c r="HH109">
        <v>10</v>
      </c>
      <c r="HI109">
        <v>-1.1886369999999999</v>
      </c>
      <c r="HJ109">
        <v>-1.1735640000000001</v>
      </c>
      <c r="HK109">
        <v>-1.164882</v>
      </c>
      <c r="HL109">
        <v>-1.1601440000000001</v>
      </c>
      <c r="HM109">
        <v>0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745.89800000000002</v>
      </c>
      <c r="HX109">
        <v>0</v>
      </c>
      <c r="HZ109">
        <v>745.73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762.76700000000005</v>
      </c>
      <c r="IJ109">
        <v>0</v>
      </c>
      <c r="IL109">
        <v>762.86400000000003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775.21</v>
      </c>
      <c r="IV109">
        <v>0</v>
      </c>
      <c r="IX109">
        <v>775.10599999999999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780.97</v>
      </c>
      <c r="JH109">
        <v>0</v>
      </c>
      <c r="JJ109">
        <v>780.97500000000002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752.81500000000005</v>
      </c>
      <c r="JT109">
        <v>0</v>
      </c>
      <c r="JV109">
        <v>752.60500000000002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738.49699999999996</v>
      </c>
      <c r="KF109">
        <v>0.10199999999999999</v>
      </c>
      <c r="KH109">
        <v>738.64200000000005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771.47400000000005</v>
      </c>
      <c r="KR109">
        <v>2.5000000000000001E-2</v>
      </c>
      <c r="KT109">
        <v>771.56299999999999</v>
      </c>
      <c r="KU109">
        <v>2.5000000000000001E-2</v>
      </c>
      <c r="KV109">
        <v>83.106723122800005</v>
      </c>
      <c r="KW109">
        <v>76.321797058900003</v>
      </c>
      <c r="KX109">
        <v>72.666053637199994</v>
      </c>
      <c r="KY109">
        <v>64.357497449999997</v>
      </c>
      <c r="KZ109">
        <v>0</v>
      </c>
      <c r="LA109">
        <v>79.153692200000009</v>
      </c>
      <c r="LB109">
        <v>72.447222164999999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-19.635317599999997</v>
      </c>
      <c r="LI109">
        <v>-4.7998887999999997</v>
      </c>
      <c r="LJ109">
        <v>-56.683298316000005</v>
      </c>
      <c r="LK109">
        <v>-43.318931759000002</v>
      </c>
      <c r="LL109">
        <v>-40.772989718999995</v>
      </c>
      <c r="LM109">
        <v>-29.734188767999999</v>
      </c>
      <c r="LN109">
        <v>0</v>
      </c>
      <c r="LO109">
        <v>-34.413898089999996</v>
      </c>
      <c r="LP109">
        <v>-29.816496543000003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65.375034999999997</v>
      </c>
      <c r="LY109">
        <v>64.546019999999999</v>
      </c>
      <c r="LZ109">
        <v>64.068510000000003</v>
      </c>
      <c r="MA109">
        <v>63.807920000000003</v>
      </c>
      <c r="MB109">
        <v>0</v>
      </c>
      <c r="MC109">
        <v>0</v>
      </c>
      <c r="MD109">
        <v>0</v>
      </c>
      <c r="ME109">
        <v>-19.120568737599999</v>
      </c>
      <c r="MF109">
        <v>-17.649119188800004</v>
      </c>
      <c r="MG109">
        <v>-16.2779820698</v>
      </c>
      <c r="MH109">
        <v>-16.973233324799999</v>
      </c>
      <c r="MI109">
        <v>0</v>
      </c>
      <c r="MJ109">
        <v>-27.858425173200001</v>
      </c>
      <c r="MK109">
        <v>-14.127154642499999</v>
      </c>
      <c r="ML109">
        <v>72.677891069200001</v>
      </c>
      <c r="MM109">
        <v>79.899766111100007</v>
      </c>
      <c r="MN109">
        <v>79.683591848399999</v>
      </c>
      <c r="MO109">
        <v>81.457995357200019</v>
      </c>
      <c r="MP109">
        <v>0</v>
      </c>
      <c r="MQ109">
        <v>-2.7539486631999814</v>
      </c>
      <c r="MR109">
        <v>23.703682179499996</v>
      </c>
    </row>
    <row r="110" spans="1:356" x14ac:dyDescent="0.25">
      <c r="A110">
        <v>117</v>
      </c>
      <c r="B110" t="s">
        <v>491</v>
      </c>
      <c r="C110" s="3">
        <v>42828.245995370373</v>
      </c>
      <c r="D110">
        <v>48.515599999999999</v>
      </c>
      <c r="E110">
        <v>48.359300000000005</v>
      </c>
      <c r="F110">
        <v>63</v>
      </c>
      <c r="G110">
        <v>54</v>
      </c>
      <c r="H110">
        <v>1.2161</v>
      </c>
      <c r="I110">
        <v>209.43639999999999</v>
      </c>
      <c r="J110">
        <v>18982</v>
      </c>
      <c r="K110">
        <v>29</v>
      </c>
      <c r="L110">
        <v>239673</v>
      </c>
      <c r="M110">
        <v>239681</v>
      </c>
      <c r="N110">
        <v>139188</v>
      </c>
      <c r="O110">
        <v>139196</v>
      </c>
      <c r="P110">
        <v>139261</v>
      </c>
      <c r="Q110">
        <v>139303</v>
      </c>
      <c r="R110">
        <v>221101</v>
      </c>
      <c r="S110">
        <v>221119</v>
      </c>
      <c r="T110">
        <v>139097</v>
      </c>
      <c r="U110">
        <v>239889</v>
      </c>
      <c r="V110">
        <v>215350</v>
      </c>
      <c r="W110">
        <v>215335</v>
      </c>
      <c r="X110">
        <v>215343</v>
      </c>
      <c r="Y110">
        <v>214692</v>
      </c>
      <c r="Z110">
        <v>294066</v>
      </c>
      <c r="AA110">
        <v>294017</v>
      </c>
      <c r="AB110">
        <v>1365.33</v>
      </c>
      <c r="AC110">
        <v>18865.984400000001</v>
      </c>
      <c r="AD110">
        <v>6</v>
      </c>
      <c r="AE110">
        <v>271.21890000000002</v>
      </c>
      <c r="AF110">
        <v>271.21890000000002</v>
      </c>
      <c r="AG110">
        <v>271.05180000000001</v>
      </c>
      <c r="AH110">
        <v>129.7362</v>
      </c>
      <c r="AI110">
        <v>123.9836</v>
      </c>
      <c r="AJ110">
        <v>18.318899999999999</v>
      </c>
      <c r="AK110">
        <v>18.318899999999999</v>
      </c>
      <c r="AL110">
        <v>1184.5703000000001</v>
      </c>
      <c r="AM110">
        <v>1118.2797</v>
      </c>
      <c r="AN110">
        <v>1053</v>
      </c>
      <c r="AO110">
        <v>872.81010000000003</v>
      </c>
      <c r="AP110">
        <v>1061.7516000000001</v>
      </c>
      <c r="AQ110">
        <v>994.56119999999999</v>
      </c>
      <c r="AR110">
        <v>969.26949999999999</v>
      </c>
      <c r="AS110">
        <v>948.04070000000002</v>
      </c>
      <c r="AT110">
        <v>928.12459999999999</v>
      </c>
      <c r="AU110">
        <v>921.2921</v>
      </c>
      <c r="AV110">
        <v>901.74429999999995</v>
      </c>
      <c r="AW110">
        <v>882.20809999999994</v>
      </c>
      <c r="AX110">
        <v>16</v>
      </c>
      <c r="AY110">
        <v>21.2</v>
      </c>
      <c r="AZ110">
        <v>32.316899999999997</v>
      </c>
      <c r="BA110">
        <v>24.8246</v>
      </c>
      <c r="BB110">
        <v>20.4435</v>
      </c>
      <c r="BC110">
        <v>16.797699999999999</v>
      </c>
      <c r="BD110">
        <v>14.1989</v>
      </c>
      <c r="BE110">
        <v>14.1989</v>
      </c>
      <c r="BF110">
        <v>12.3559</v>
      </c>
      <c r="BG110">
        <v>11.248699999999999</v>
      </c>
      <c r="BH110">
        <v>11.239100000000001</v>
      </c>
      <c r="BI110">
        <v>82.57</v>
      </c>
      <c r="BJ110">
        <v>141.43</v>
      </c>
      <c r="BK110">
        <v>101.25</v>
      </c>
      <c r="BL110">
        <v>173.31</v>
      </c>
      <c r="BM110">
        <v>123.94</v>
      </c>
      <c r="BN110">
        <v>211.2</v>
      </c>
      <c r="BO110">
        <v>146.74</v>
      </c>
      <c r="BP110">
        <v>251.37</v>
      </c>
      <c r="BQ110">
        <v>0</v>
      </c>
      <c r="BR110">
        <v>273.5</v>
      </c>
      <c r="BS110">
        <v>168.84</v>
      </c>
      <c r="BT110">
        <v>291.45</v>
      </c>
      <c r="BU110">
        <v>187.54</v>
      </c>
      <c r="BV110">
        <v>321.5</v>
      </c>
      <c r="BW110">
        <v>50.8</v>
      </c>
      <c r="BX110">
        <v>42.5</v>
      </c>
      <c r="BY110">
        <v>32.5212</v>
      </c>
      <c r="BZ110">
        <v>-1.2</v>
      </c>
      <c r="CA110">
        <v>0.4617</v>
      </c>
      <c r="CB110">
        <v>1.1564000000000001</v>
      </c>
      <c r="CC110">
        <v>-0.60640000000000005</v>
      </c>
      <c r="CD110">
        <v>0.4617</v>
      </c>
      <c r="CE110">
        <v>1104883</v>
      </c>
      <c r="CF110">
        <v>2</v>
      </c>
      <c r="CI110">
        <v>2.6707000000000001</v>
      </c>
      <c r="CJ110">
        <v>4.4736000000000002</v>
      </c>
      <c r="CK110">
        <v>5.7920999999999996</v>
      </c>
      <c r="CL110">
        <v>0</v>
      </c>
      <c r="CM110">
        <v>7.9564000000000004</v>
      </c>
      <c r="CN110">
        <v>10.9514</v>
      </c>
      <c r="CO110">
        <v>3.1593</v>
      </c>
      <c r="CP110">
        <v>4.8518999999999997</v>
      </c>
      <c r="CQ110">
        <v>6.6759000000000004</v>
      </c>
      <c r="CR110">
        <v>0</v>
      </c>
      <c r="CS110">
        <v>10.0852</v>
      </c>
      <c r="CT110">
        <v>11.75</v>
      </c>
      <c r="CU110">
        <v>24.987200000000001</v>
      </c>
      <c r="CV110">
        <v>24.970300000000002</v>
      </c>
      <c r="CW110">
        <v>24.947600000000001</v>
      </c>
      <c r="CX110">
        <v>0</v>
      </c>
      <c r="CY110">
        <v>25.035499999999999</v>
      </c>
      <c r="CZ110">
        <v>24.995699999999999</v>
      </c>
      <c r="DB110">
        <v>14382</v>
      </c>
      <c r="DC110">
        <v>946</v>
      </c>
      <c r="DD110">
        <v>1</v>
      </c>
      <c r="DF110" t="s">
        <v>546</v>
      </c>
      <c r="DG110">
        <v>1102</v>
      </c>
      <c r="DH110">
        <v>1030</v>
      </c>
      <c r="DI110">
        <v>15</v>
      </c>
      <c r="DJ110">
        <v>3</v>
      </c>
      <c r="DK110">
        <v>20</v>
      </c>
      <c r="DL110">
        <v>11.666665999999999</v>
      </c>
      <c r="DM110">
        <v>-1.2</v>
      </c>
      <c r="DN110">
        <v>975.45719999999994</v>
      </c>
      <c r="DO110">
        <v>903.66430000000003</v>
      </c>
      <c r="DP110">
        <v>876.64290000000005</v>
      </c>
      <c r="DQ110">
        <v>813.27139999999997</v>
      </c>
      <c r="DR110">
        <v>0</v>
      </c>
      <c r="DS110">
        <v>707.7</v>
      </c>
      <c r="DT110">
        <v>697.47140000000002</v>
      </c>
      <c r="DU110">
        <v>66.28</v>
      </c>
      <c r="DV110">
        <v>67.835700000000003</v>
      </c>
      <c r="DW110">
        <v>69.133600000000001</v>
      </c>
      <c r="DX110">
        <v>69.407899999999998</v>
      </c>
      <c r="DY110">
        <v>0</v>
      </c>
      <c r="DZ110">
        <v>77.167900000000003</v>
      </c>
      <c r="EA110">
        <v>43.011400000000002</v>
      </c>
      <c r="EB110">
        <v>32.316899999999997</v>
      </c>
      <c r="EC110">
        <v>24.8246</v>
      </c>
      <c r="ED110">
        <v>20.4435</v>
      </c>
      <c r="EE110">
        <v>16.797699999999999</v>
      </c>
      <c r="EF110">
        <v>14.1989</v>
      </c>
      <c r="EG110">
        <v>14.1989</v>
      </c>
      <c r="EH110">
        <v>12.3559</v>
      </c>
      <c r="EI110">
        <v>11.248699999999999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4.2018E-2</v>
      </c>
      <c r="EY110">
        <v>3.4106999999999998E-2</v>
      </c>
      <c r="EZ110">
        <v>3.5182999999999999E-2</v>
      </c>
      <c r="FA110">
        <v>2.4417000000000001E-2</v>
      </c>
      <c r="FB110">
        <v>0</v>
      </c>
      <c r="FC110">
        <v>2.4143999999999999E-2</v>
      </c>
      <c r="FD110">
        <v>2.1749999999999999E-2</v>
      </c>
      <c r="FE110">
        <v>-5.8E-4</v>
      </c>
      <c r="FF110">
        <v>-1.9059999999999999E-3</v>
      </c>
      <c r="FG110">
        <v>-4.7720000000000002E-3</v>
      </c>
      <c r="FH110">
        <v>-1.4369999999999999E-3</v>
      </c>
      <c r="FI110">
        <v>0</v>
      </c>
      <c r="FJ110">
        <v>-2.9E-4</v>
      </c>
      <c r="FK110">
        <v>-1.9999999999999999E-6</v>
      </c>
      <c r="FL110">
        <v>8.3409999999999998E-2</v>
      </c>
      <c r="FM110">
        <v>8.1553E-2</v>
      </c>
      <c r="FN110">
        <v>7.9407000000000005E-2</v>
      </c>
      <c r="FO110">
        <v>7.6368000000000005E-2</v>
      </c>
      <c r="FP110">
        <v>8.1512000000000001E-2</v>
      </c>
      <c r="FQ110">
        <v>0.108476</v>
      </c>
      <c r="FR110">
        <v>0.101565</v>
      </c>
      <c r="FS110">
        <v>-0.187194</v>
      </c>
      <c r="FT110">
        <v>-0.184692</v>
      </c>
      <c r="FU110">
        <v>-0.18332399999999999</v>
      </c>
      <c r="FV110">
        <v>-0.18278</v>
      </c>
      <c r="FW110">
        <v>-0.18341299999999999</v>
      </c>
      <c r="FX110">
        <v>-0.19309699999999999</v>
      </c>
      <c r="FY110">
        <v>-0.18884400000000001</v>
      </c>
      <c r="FZ110">
        <v>-1.3612740000000001</v>
      </c>
      <c r="GA110">
        <v>-1.331423</v>
      </c>
      <c r="GB110">
        <v>-1.317874</v>
      </c>
      <c r="GC110">
        <v>-1.3150679999999999</v>
      </c>
      <c r="GD110">
        <v>-1.3427039999999999</v>
      </c>
      <c r="GE110">
        <v>-1.446704</v>
      </c>
      <c r="GF110">
        <v>-1.401392</v>
      </c>
      <c r="GG110">
        <v>-0.28494700000000001</v>
      </c>
      <c r="GH110">
        <v>-0.26663900000000001</v>
      </c>
      <c r="GI110">
        <v>-0.25448700000000002</v>
      </c>
      <c r="GJ110">
        <v>-0.25148399999999999</v>
      </c>
      <c r="GK110">
        <v>-0.29002</v>
      </c>
      <c r="GL110">
        <v>-0.38295499999999999</v>
      </c>
      <c r="GM110">
        <v>-0.33885199999999999</v>
      </c>
      <c r="GN110">
        <v>-0.39125900000000002</v>
      </c>
      <c r="GO110">
        <v>-0.365122</v>
      </c>
      <c r="GP110">
        <v>-0.34957500000000002</v>
      </c>
      <c r="GQ110">
        <v>-0.34217500000000001</v>
      </c>
      <c r="GR110">
        <v>-0.33715000000000001</v>
      </c>
      <c r="GS110">
        <v>-0.44446999999999998</v>
      </c>
      <c r="GT110">
        <v>-0.39806000000000002</v>
      </c>
      <c r="GU110">
        <v>0.43218400000000001</v>
      </c>
      <c r="GV110">
        <v>0.42233700000000002</v>
      </c>
      <c r="GW110">
        <v>0.41030299999999997</v>
      </c>
      <c r="GX110">
        <v>0.39801199999999998</v>
      </c>
      <c r="GY110">
        <v>1</v>
      </c>
      <c r="GZ110">
        <v>0.76917599999999997</v>
      </c>
      <c r="HA110">
        <v>0.75406499999999999</v>
      </c>
      <c r="HB110">
        <v>-60</v>
      </c>
      <c r="HC110">
        <v>-65</v>
      </c>
      <c r="HD110">
        <v>-65</v>
      </c>
      <c r="HE110">
        <v>-60</v>
      </c>
      <c r="HF110">
        <v>0</v>
      </c>
      <c r="HG110">
        <v>0</v>
      </c>
      <c r="HH110">
        <v>0</v>
      </c>
      <c r="HI110">
        <v>-1.186898</v>
      </c>
      <c r="HJ110">
        <v>-1.1706780000000001</v>
      </c>
      <c r="HK110">
        <v>-1.161994</v>
      </c>
      <c r="HL110">
        <v>-1.1582710000000001</v>
      </c>
      <c r="HM110">
        <v>0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745.89800000000002</v>
      </c>
      <c r="HX110">
        <v>0</v>
      </c>
      <c r="HZ110">
        <v>745.73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762.76700000000005</v>
      </c>
      <c r="IJ110">
        <v>0</v>
      </c>
      <c r="IL110">
        <v>762.86400000000003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775.21</v>
      </c>
      <c r="IV110">
        <v>0</v>
      </c>
      <c r="IX110">
        <v>775.10599999999999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780.97</v>
      </c>
      <c r="JH110">
        <v>0</v>
      </c>
      <c r="JJ110">
        <v>780.97500000000002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752.81500000000005</v>
      </c>
      <c r="JT110">
        <v>0</v>
      </c>
      <c r="JV110">
        <v>752.60500000000002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738.49699999999996</v>
      </c>
      <c r="KF110">
        <v>0.10199999999999999</v>
      </c>
      <c r="KH110">
        <v>738.64200000000005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771.47400000000005</v>
      </c>
      <c r="KR110">
        <v>2.5000000000000001E-2</v>
      </c>
      <c r="KT110">
        <v>771.56299999999999</v>
      </c>
      <c r="KU110">
        <v>2.5000000000000001E-2</v>
      </c>
      <c r="KV110">
        <v>81.362885051999996</v>
      </c>
      <c r="KW110">
        <v>73.696534657900003</v>
      </c>
      <c r="KX110">
        <v>69.61158276030001</v>
      </c>
      <c r="KY110">
        <v>62.107910275200005</v>
      </c>
      <c r="KZ110">
        <v>0</v>
      </c>
      <c r="LA110">
        <v>76.768465200000009</v>
      </c>
      <c r="LB110">
        <v>70.838682741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-19.618655199999999</v>
      </c>
      <c r="LI110">
        <v>-4.7966376000000004</v>
      </c>
      <c r="LJ110">
        <v>-56.408472012000004</v>
      </c>
      <c r="LK110">
        <v>-42.873152023000003</v>
      </c>
      <c r="LL110">
        <v>-40.077866214000004</v>
      </c>
      <c r="LM110">
        <v>-30.220262639999998</v>
      </c>
      <c r="LN110">
        <v>0</v>
      </c>
      <c r="LO110">
        <v>-34.509677216</v>
      </c>
      <c r="LP110">
        <v>-30.477473216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71.213880000000003</v>
      </c>
      <c r="LY110">
        <v>76.094070000000002</v>
      </c>
      <c r="LZ110">
        <v>75.529609999999991</v>
      </c>
      <c r="MA110">
        <v>69.496260000000007</v>
      </c>
      <c r="MB110">
        <v>0</v>
      </c>
      <c r="MC110">
        <v>0</v>
      </c>
      <c r="MD110">
        <v>0</v>
      </c>
      <c r="ME110">
        <v>-18.886287160000002</v>
      </c>
      <c r="MF110">
        <v>-18.087643212300001</v>
      </c>
      <c r="MG110">
        <v>-17.5936024632</v>
      </c>
      <c r="MH110">
        <v>-17.454976323599997</v>
      </c>
      <c r="MI110">
        <v>0</v>
      </c>
      <c r="MJ110">
        <v>-29.551833144500002</v>
      </c>
      <c r="MK110">
        <v>-14.574498912799999</v>
      </c>
      <c r="ML110">
        <v>77.282005879999986</v>
      </c>
      <c r="MM110">
        <v>88.829809422599993</v>
      </c>
      <c r="MN110">
        <v>87.469724083100004</v>
      </c>
      <c r="MO110">
        <v>83.928931311600024</v>
      </c>
      <c r="MP110">
        <v>0</v>
      </c>
      <c r="MQ110">
        <v>-6.9117003604999923</v>
      </c>
      <c r="MR110">
        <v>20.990073012200003</v>
      </c>
    </row>
    <row r="111" spans="1:356" x14ac:dyDescent="0.25">
      <c r="A111">
        <v>117</v>
      </c>
      <c r="B111" t="s">
        <v>492</v>
      </c>
      <c r="C111" s="3">
        <v>42828.24732638889</v>
      </c>
      <c r="D111">
        <v>48.518000000000001</v>
      </c>
      <c r="E111">
        <v>48.361400000000003</v>
      </c>
      <c r="F111">
        <v>60</v>
      </c>
      <c r="G111">
        <v>53</v>
      </c>
      <c r="H111">
        <v>1.2161</v>
      </c>
      <c r="I111">
        <v>208.44329999999999</v>
      </c>
      <c r="J111">
        <v>18896</v>
      </c>
      <c r="K111">
        <v>29</v>
      </c>
      <c r="L111">
        <v>239673</v>
      </c>
      <c r="M111">
        <v>239681</v>
      </c>
      <c r="N111">
        <v>139188</v>
      </c>
      <c r="O111">
        <v>139196</v>
      </c>
      <c r="P111">
        <v>139261</v>
      </c>
      <c r="Q111">
        <v>139303</v>
      </c>
      <c r="R111">
        <v>221101</v>
      </c>
      <c r="S111">
        <v>221119</v>
      </c>
      <c r="T111">
        <v>139097</v>
      </c>
      <c r="U111">
        <v>239889</v>
      </c>
      <c r="V111">
        <v>215350</v>
      </c>
      <c r="W111">
        <v>215335</v>
      </c>
      <c r="X111">
        <v>215343</v>
      </c>
      <c r="Y111">
        <v>214692</v>
      </c>
      <c r="Z111">
        <v>294066</v>
      </c>
      <c r="AA111">
        <v>294017</v>
      </c>
      <c r="AB111">
        <v>1365.33</v>
      </c>
      <c r="AC111">
        <v>18885.222699999998</v>
      </c>
      <c r="AD111">
        <v>6</v>
      </c>
      <c r="AE111">
        <v>271.33949999999999</v>
      </c>
      <c r="AF111">
        <v>271.33949999999999</v>
      </c>
      <c r="AG111">
        <v>271.17250000000001</v>
      </c>
      <c r="AH111">
        <v>129.85679999999999</v>
      </c>
      <c r="AI111">
        <v>123.9836</v>
      </c>
      <c r="AJ111">
        <v>18.439499999999999</v>
      </c>
      <c r="AK111">
        <v>18.439499999999999</v>
      </c>
      <c r="AL111">
        <v>1175.1953000000001</v>
      </c>
      <c r="AM111">
        <v>1108.6851999999999</v>
      </c>
      <c r="AN111">
        <v>1046.1666</v>
      </c>
      <c r="AO111">
        <v>866.12180000000001</v>
      </c>
      <c r="AP111">
        <v>1054.4395</v>
      </c>
      <c r="AQ111">
        <v>988.71870000000001</v>
      </c>
      <c r="AR111">
        <v>963.70650000000001</v>
      </c>
      <c r="AS111">
        <v>942.48209999999995</v>
      </c>
      <c r="AT111">
        <v>922.59079999999994</v>
      </c>
      <c r="AU111">
        <v>915.29939999999999</v>
      </c>
      <c r="AV111">
        <v>895.64649999999995</v>
      </c>
      <c r="AW111">
        <v>875.83219999999994</v>
      </c>
      <c r="AX111">
        <v>16</v>
      </c>
      <c r="AY111">
        <v>21.2</v>
      </c>
      <c r="AZ111">
        <v>32.375</v>
      </c>
      <c r="BA111">
        <v>24.9788</v>
      </c>
      <c r="BB111">
        <v>20.554099999999998</v>
      </c>
      <c r="BC111">
        <v>16.875499999999999</v>
      </c>
      <c r="BD111">
        <v>14.2326</v>
      </c>
      <c r="BE111">
        <v>14.2326</v>
      </c>
      <c r="BF111">
        <v>12.373100000000001</v>
      </c>
      <c r="BG111">
        <v>11.2498</v>
      </c>
      <c r="BH111">
        <v>11.241</v>
      </c>
      <c r="BI111">
        <v>84.04</v>
      </c>
      <c r="BJ111">
        <v>137.6</v>
      </c>
      <c r="BK111">
        <v>103.27</v>
      </c>
      <c r="BL111">
        <v>168.19</v>
      </c>
      <c r="BM111">
        <v>126.03</v>
      </c>
      <c r="BN111">
        <v>205.26</v>
      </c>
      <c r="BO111">
        <v>149.78</v>
      </c>
      <c r="BP111">
        <v>244.79</v>
      </c>
      <c r="BQ111">
        <v>0</v>
      </c>
      <c r="BR111">
        <v>266.25</v>
      </c>
      <c r="BS111">
        <v>172.51</v>
      </c>
      <c r="BT111">
        <v>284.23</v>
      </c>
      <c r="BU111">
        <v>191.87</v>
      </c>
      <c r="BV111">
        <v>314.01</v>
      </c>
      <c r="BW111">
        <v>50.5</v>
      </c>
      <c r="BX111">
        <v>42.6</v>
      </c>
      <c r="BY111">
        <v>30.728100000000001</v>
      </c>
      <c r="BZ111">
        <v>-2</v>
      </c>
      <c r="CA111">
        <v>-1.423</v>
      </c>
      <c r="CB111">
        <v>2.4165999999999999</v>
      </c>
      <c r="CC111">
        <v>-0.58709999999999996</v>
      </c>
      <c r="CD111">
        <v>-1.423</v>
      </c>
      <c r="CE111">
        <v>1104883</v>
      </c>
      <c r="CF111">
        <v>1</v>
      </c>
      <c r="CI111">
        <v>2.6307</v>
      </c>
      <c r="CJ111">
        <v>4.4836</v>
      </c>
      <c r="CK111">
        <v>5.6843000000000004</v>
      </c>
      <c r="CL111">
        <v>0</v>
      </c>
      <c r="CM111">
        <v>7.8429000000000002</v>
      </c>
      <c r="CN111">
        <v>11.015000000000001</v>
      </c>
      <c r="CO111">
        <v>3.0604</v>
      </c>
      <c r="CP111">
        <v>4.8925000000000001</v>
      </c>
      <c r="CQ111">
        <v>6.4433999999999996</v>
      </c>
      <c r="CR111">
        <v>0</v>
      </c>
      <c r="CS111">
        <v>9.9886999999999997</v>
      </c>
      <c r="CT111">
        <v>11.5962</v>
      </c>
      <c r="CU111">
        <v>25.043600000000001</v>
      </c>
      <c r="CV111">
        <v>24.982099999999999</v>
      </c>
      <c r="CW111">
        <v>24.960999999999999</v>
      </c>
      <c r="CX111">
        <v>0</v>
      </c>
      <c r="CY111">
        <v>24.9848</v>
      </c>
      <c r="CZ111">
        <v>24.963899999999999</v>
      </c>
      <c r="DB111">
        <v>14382</v>
      </c>
      <c r="DC111">
        <v>946</v>
      </c>
      <c r="DD111">
        <v>2</v>
      </c>
      <c r="DF111" t="s">
        <v>546</v>
      </c>
      <c r="DG111">
        <v>1102</v>
      </c>
      <c r="DH111">
        <v>1030</v>
      </c>
      <c r="DI111">
        <v>15</v>
      </c>
      <c r="DJ111">
        <v>3</v>
      </c>
      <c r="DK111">
        <v>20</v>
      </c>
      <c r="DL111">
        <v>22.833331999999999</v>
      </c>
      <c r="DM111">
        <v>-2</v>
      </c>
      <c r="DN111">
        <v>985.54280000000006</v>
      </c>
      <c r="DO111">
        <v>931.45719999999994</v>
      </c>
      <c r="DP111">
        <v>914.45719999999994</v>
      </c>
      <c r="DQ111">
        <v>850.79280000000006</v>
      </c>
      <c r="DR111">
        <v>0</v>
      </c>
      <c r="DS111">
        <v>726.11429999999996</v>
      </c>
      <c r="DT111">
        <v>713.92139999999995</v>
      </c>
      <c r="DU111">
        <v>59.72</v>
      </c>
      <c r="DV111">
        <v>65.807100000000005</v>
      </c>
      <c r="DW111">
        <v>67.34</v>
      </c>
      <c r="DX111">
        <v>63.877099999999999</v>
      </c>
      <c r="DY111">
        <v>0</v>
      </c>
      <c r="DZ111">
        <v>70.7864</v>
      </c>
      <c r="EA111">
        <v>39.2986</v>
      </c>
      <c r="EB111">
        <v>32.375</v>
      </c>
      <c r="EC111">
        <v>24.9788</v>
      </c>
      <c r="ED111">
        <v>20.554099999999998</v>
      </c>
      <c r="EE111">
        <v>16.875499999999999</v>
      </c>
      <c r="EF111">
        <v>14.2326</v>
      </c>
      <c r="EG111">
        <v>14.2326</v>
      </c>
      <c r="EH111">
        <v>12.373100000000001</v>
      </c>
      <c r="EI111">
        <v>11.2498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4.2224999999999999E-2</v>
      </c>
      <c r="EY111">
        <v>3.4258999999999998E-2</v>
      </c>
      <c r="EZ111">
        <v>3.5277000000000003E-2</v>
      </c>
      <c r="FA111">
        <v>2.4681000000000002E-2</v>
      </c>
      <c r="FB111">
        <v>0</v>
      </c>
      <c r="FC111">
        <v>2.4146999999999998E-2</v>
      </c>
      <c r="FD111">
        <v>2.2013999999999999E-2</v>
      </c>
      <c r="FE111">
        <v>-7.0299999999999996E-4</v>
      </c>
      <c r="FF111">
        <v>-2.0799999999999998E-3</v>
      </c>
      <c r="FG111">
        <v>-5.2960000000000004E-3</v>
      </c>
      <c r="FH111">
        <v>-1.6750000000000001E-3</v>
      </c>
      <c r="FI111">
        <v>0</v>
      </c>
      <c r="FJ111">
        <v>-2.8200000000000002E-4</v>
      </c>
      <c r="FK111">
        <v>-9.2999999999999997E-5</v>
      </c>
      <c r="FL111">
        <v>8.3408999999999997E-2</v>
      </c>
      <c r="FM111">
        <v>8.1542000000000003E-2</v>
      </c>
      <c r="FN111">
        <v>7.9396999999999995E-2</v>
      </c>
      <c r="FO111">
        <v>7.6354000000000005E-2</v>
      </c>
      <c r="FP111">
        <v>8.1512000000000001E-2</v>
      </c>
      <c r="FQ111">
        <v>0.108456</v>
      </c>
      <c r="FR111">
        <v>0.101548</v>
      </c>
      <c r="FS111">
        <v>-0.18685599999999999</v>
      </c>
      <c r="FT111">
        <v>-0.18459600000000001</v>
      </c>
      <c r="FU111">
        <v>-0.18319099999999999</v>
      </c>
      <c r="FV111">
        <v>-0.182558</v>
      </c>
      <c r="FW111">
        <v>-0.18341099999999999</v>
      </c>
      <c r="FX111">
        <v>-0.19314600000000001</v>
      </c>
      <c r="FY111">
        <v>-0.18888199999999999</v>
      </c>
      <c r="FZ111">
        <v>-1.350066</v>
      </c>
      <c r="GA111">
        <v>-1.326505</v>
      </c>
      <c r="GB111">
        <v>-1.311877</v>
      </c>
      <c r="GC111">
        <v>-1.3053159999999999</v>
      </c>
      <c r="GD111">
        <v>-1.342705</v>
      </c>
      <c r="GE111">
        <v>-1.446547</v>
      </c>
      <c r="GF111">
        <v>-1.401138</v>
      </c>
      <c r="GG111">
        <v>-0.28490300000000002</v>
      </c>
      <c r="GH111">
        <v>-0.26640599999999998</v>
      </c>
      <c r="GI111">
        <v>-0.254274</v>
      </c>
      <c r="GJ111">
        <v>-0.251168</v>
      </c>
      <c r="GK111">
        <v>-0.290016</v>
      </c>
      <c r="GL111">
        <v>-0.38257099999999999</v>
      </c>
      <c r="GM111">
        <v>-0.33855299999999999</v>
      </c>
      <c r="GN111">
        <v>-0.39142500000000002</v>
      </c>
      <c r="GO111">
        <v>-0.36607499999999998</v>
      </c>
      <c r="GP111">
        <v>-0.35044700000000001</v>
      </c>
      <c r="GQ111">
        <v>-0.34346599999999999</v>
      </c>
      <c r="GR111">
        <v>-0.33715000000000001</v>
      </c>
      <c r="GS111">
        <v>-0.445407</v>
      </c>
      <c r="GT111">
        <v>-0.39879500000000001</v>
      </c>
      <c r="GU111">
        <v>0.43234699999999998</v>
      </c>
      <c r="GV111">
        <v>0.42252299999999998</v>
      </c>
      <c r="GW111">
        <v>0.41050199999999998</v>
      </c>
      <c r="GX111">
        <v>0.398067</v>
      </c>
      <c r="GY111">
        <v>1</v>
      </c>
      <c r="GZ111">
        <v>0.76906399999999997</v>
      </c>
      <c r="HA111">
        <v>0.75409899999999996</v>
      </c>
      <c r="HB111">
        <v>-70</v>
      </c>
      <c r="HC111">
        <v>-70</v>
      </c>
      <c r="HD111">
        <v>-70</v>
      </c>
      <c r="HE111">
        <v>-70</v>
      </c>
      <c r="HF111">
        <v>0</v>
      </c>
      <c r="HG111">
        <v>10</v>
      </c>
      <c r="HH111">
        <v>-10</v>
      </c>
      <c r="HI111">
        <v>-1.1845509999999999</v>
      </c>
      <c r="HJ111">
        <v>-1.169403</v>
      </c>
      <c r="HK111">
        <v>-1.160725</v>
      </c>
      <c r="HL111">
        <v>-1.1559539999999999</v>
      </c>
      <c r="HM111">
        <v>0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745.89800000000002</v>
      </c>
      <c r="HX111">
        <v>0</v>
      </c>
      <c r="HZ111">
        <v>745.73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762.76700000000005</v>
      </c>
      <c r="IJ111">
        <v>0</v>
      </c>
      <c r="IL111">
        <v>762.86400000000003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775.21</v>
      </c>
      <c r="IV111">
        <v>0</v>
      </c>
      <c r="IX111">
        <v>775.10599999999999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780.97</v>
      </c>
      <c r="JH111">
        <v>0</v>
      </c>
      <c r="JJ111">
        <v>780.97500000000002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752.81500000000005</v>
      </c>
      <c r="JT111">
        <v>0</v>
      </c>
      <c r="JV111">
        <v>752.60500000000002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738.49699999999996</v>
      </c>
      <c r="KF111">
        <v>0.10199999999999999</v>
      </c>
      <c r="KH111">
        <v>738.64200000000005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771.47400000000005</v>
      </c>
      <c r="KR111">
        <v>2.5000000000000001E-2</v>
      </c>
      <c r="KT111">
        <v>771.56299999999999</v>
      </c>
      <c r="KU111">
        <v>2.5000000000000001E-2</v>
      </c>
      <c r="KV111">
        <v>82.203139405200005</v>
      </c>
      <c r="KW111">
        <v>75.9528830024</v>
      </c>
      <c r="KX111">
        <v>72.605158308399993</v>
      </c>
      <c r="KY111">
        <v>64.961433451200008</v>
      </c>
      <c r="KZ111">
        <v>0</v>
      </c>
      <c r="LA111">
        <v>78.751452520799987</v>
      </c>
      <c r="LB111">
        <v>72.497290327199991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-19.623633599999998</v>
      </c>
      <c r="LI111">
        <v>-4.7976027999999999</v>
      </c>
      <c r="LJ111">
        <v>-56.057440451999994</v>
      </c>
      <c r="LK111">
        <v>-42.685604395000006</v>
      </c>
      <c r="LL111">
        <v>-39.331384337000003</v>
      </c>
      <c r="LM111">
        <v>-30.030099896000003</v>
      </c>
      <c r="LN111">
        <v>0</v>
      </c>
      <c r="LO111">
        <v>-34.521844154999997</v>
      </c>
      <c r="LP111">
        <v>-30.714346098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82.918569999999988</v>
      </c>
      <c r="LY111">
        <v>81.85821</v>
      </c>
      <c r="LZ111">
        <v>81.250749999999996</v>
      </c>
      <c r="MA111">
        <v>80.916779999999989</v>
      </c>
      <c r="MB111">
        <v>0</v>
      </c>
      <c r="MC111">
        <v>0</v>
      </c>
      <c r="MD111">
        <v>0</v>
      </c>
      <c r="ME111">
        <v>-17.014407160000001</v>
      </c>
      <c r="MF111">
        <v>-17.531406282599999</v>
      </c>
      <c r="MG111">
        <v>-17.122811160000001</v>
      </c>
      <c r="MH111">
        <v>-16.043883452799999</v>
      </c>
      <c r="MI111">
        <v>0</v>
      </c>
      <c r="MJ111">
        <v>-27.0808238344</v>
      </c>
      <c r="MK111">
        <v>-13.3046589258</v>
      </c>
      <c r="ML111">
        <v>92.049861793199995</v>
      </c>
      <c r="MM111">
        <v>97.594082324799999</v>
      </c>
      <c r="MN111">
        <v>97.401712811399989</v>
      </c>
      <c r="MO111">
        <v>99.804230102399998</v>
      </c>
      <c r="MP111">
        <v>0</v>
      </c>
      <c r="MQ111">
        <v>-2.4748490686000082</v>
      </c>
      <c r="MR111">
        <v>23.680682503399986</v>
      </c>
    </row>
    <row r="112" spans="1:356" x14ac:dyDescent="0.25">
      <c r="A112">
        <v>117</v>
      </c>
      <c r="B112" t="s">
        <v>493</v>
      </c>
      <c r="C112" s="3">
        <v>42828.248668981483</v>
      </c>
      <c r="D112">
        <v>48.520699999999998</v>
      </c>
      <c r="E112">
        <v>48.396000000000001</v>
      </c>
      <c r="F112">
        <v>62</v>
      </c>
      <c r="G112">
        <v>55</v>
      </c>
      <c r="H112">
        <v>1.2161</v>
      </c>
      <c r="I112">
        <v>209.68279999999999</v>
      </c>
      <c r="J112">
        <v>19011</v>
      </c>
      <c r="K112">
        <v>29</v>
      </c>
      <c r="L112">
        <v>239673</v>
      </c>
      <c r="M112">
        <v>239681</v>
      </c>
      <c r="N112">
        <v>139188</v>
      </c>
      <c r="O112">
        <v>139196</v>
      </c>
      <c r="P112">
        <v>139261</v>
      </c>
      <c r="Q112">
        <v>139303</v>
      </c>
      <c r="R112">
        <v>221101</v>
      </c>
      <c r="S112">
        <v>221119</v>
      </c>
      <c r="T112">
        <v>139097</v>
      </c>
      <c r="U112">
        <v>239889</v>
      </c>
      <c r="V112">
        <v>215350</v>
      </c>
      <c r="W112">
        <v>215335</v>
      </c>
      <c r="X112">
        <v>215343</v>
      </c>
      <c r="Y112">
        <v>214692</v>
      </c>
      <c r="Z112">
        <v>294066</v>
      </c>
      <c r="AA112">
        <v>294017</v>
      </c>
      <c r="AB112">
        <v>1365.33</v>
      </c>
      <c r="AC112">
        <v>18904.400399999999</v>
      </c>
      <c r="AD112">
        <v>6</v>
      </c>
      <c r="AE112">
        <v>271.46080000000001</v>
      </c>
      <c r="AF112">
        <v>271.46080000000001</v>
      </c>
      <c r="AG112">
        <v>271.29379999999998</v>
      </c>
      <c r="AH112">
        <v>129.97819999999999</v>
      </c>
      <c r="AI112">
        <v>123.9836</v>
      </c>
      <c r="AJ112">
        <v>18.5609</v>
      </c>
      <c r="AK112">
        <v>18.5609</v>
      </c>
      <c r="AL112">
        <v>1183.3984</v>
      </c>
      <c r="AM112">
        <v>1117.8108999999999</v>
      </c>
      <c r="AN112">
        <v>1051.1666</v>
      </c>
      <c r="AO112">
        <v>868.96270000000004</v>
      </c>
      <c r="AP112">
        <v>1061.1246000000001</v>
      </c>
      <c r="AQ112">
        <v>993.04129999999998</v>
      </c>
      <c r="AR112">
        <v>967.07659999999998</v>
      </c>
      <c r="AS112">
        <v>945.23630000000003</v>
      </c>
      <c r="AT112">
        <v>925.01710000000003</v>
      </c>
      <c r="AU112">
        <v>918.07280000000003</v>
      </c>
      <c r="AV112">
        <v>898.09230000000002</v>
      </c>
      <c r="AW112">
        <v>878.15390000000002</v>
      </c>
      <c r="AX112">
        <v>15.8</v>
      </c>
      <c r="AY112">
        <v>21.2</v>
      </c>
      <c r="AZ112">
        <v>32.286200000000001</v>
      </c>
      <c r="BA112">
        <v>24.834900000000001</v>
      </c>
      <c r="BB112">
        <v>20.380800000000001</v>
      </c>
      <c r="BC112">
        <v>16.759399999999999</v>
      </c>
      <c r="BD112">
        <v>14.1721</v>
      </c>
      <c r="BE112">
        <v>14.1721</v>
      </c>
      <c r="BF112">
        <v>12.336399999999999</v>
      </c>
      <c r="BG112">
        <v>11.250299999999999</v>
      </c>
      <c r="BH112">
        <v>11.2399</v>
      </c>
      <c r="BI112">
        <v>80.61</v>
      </c>
      <c r="BJ112">
        <v>140.69</v>
      </c>
      <c r="BK112">
        <v>98.58</v>
      </c>
      <c r="BL112">
        <v>172.37</v>
      </c>
      <c r="BM112">
        <v>120.25</v>
      </c>
      <c r="BN112">
        <v>209.67</v>
      </c>
      <c r="BO112">
        <v>142.5</v>
      </c>
      <c r="BP112">
        <v>249.07</v>
      </c>
      <c r="BQ112">
        <v>0</v>
      </c>
      <c r="BR112">
        <v>270.89999999999998</v>
      </c>
      <c r="BS112">
        <v>163.93</v>
      </c>
      <c r="BT112">
        <v>288.60000000000002</v>
      </c>
      <c r="BU112">
        <v>181.92</v>
      </c>
      <c r="BV112">
        <v>317.89</v>
      </c>
      <c r="BW112">
        <v>50.5</v>
      </c>
      <c r="BX112">
        <v>42.6</v>
      </c>
      <c r="BY112">
        <v>33.575899999999997</v>
      </c>
      <c r="BZ112">
        <v>0.86666699999999997</v>
      </c>
      <c r="CA112">
        <v>1.5826</v>
      </c>
      <c r="CB112">
        <v>1.7987</v>
      </c>
      <c r="CC112">
        <v>0.107</v>
      </c>
      <c r="CD112">
        <v>1.5826</v>
      </c>
      <c r="CE112">
        <v>1104883</v>
      </c>
      <c r="CF112">
        <v>2</v>
      </c>
      <c r="CI112">
        <v>2.6678999999999999</v>
      </c>
      <c r="CJ112">
        <v>4.4885999999999999</v>
      </c>
      <c r="CK112">
        <v>5.7929000000000004</v>
      </c>
      <c r="CL112">
        <v>0</v>
      </c>
      <c r="CM112">
        <v>7.9585999999999997</v>
      </c>
      <c r="CN112">
        <v>11.16</v>
      </c>
      <c r="CO112">
        <v>2.9695999999999998</v>
      </c>
      <c r="CP112">
        <v>4.9964000000000004</v>
      </c>
      <c r="CQ112">
        <v>6.5464000000000002</v>
      </c>
      <c r="CR112">
        <v>0</v>
      </c>
      <c r="CS112">
        <v>10.107100000000001</v>
      </c>
      <c r="CT112">
        <v>12.0411</v>
      </c>
      <c r="CU112">
        <v>25.021000000000001</v>
      </c>
      <c r="CV112">
        <v>24.955500000000001</v>
      </c>
      <c r="CW112">
        <v>24.9526</v>
      </c>
      <c r="CX112">
        <v>0</v>
      </c>
      <c r="CY112">
        <v>24.9771</v>
      </c>
      <c r="CZ112">
        <v>25</v>
      </c>
      <c r="DB112">
        <v>14382</v>
      </c>
      <c r="DC112">
        <v>946</v>
      </c>
      <c r="DD112">
        <v>3</v>
      </c>
      <c r="DF112" t="s">
        <v>546</v>
      </c>
      <c r="DG112">
        <v>1102</v>
      </c>
      <c r="DH112">
        <v>1030</v>
      </c>
      <c r="DI112">
        <v>15</v>
      </c>
      <c r="DJ112">
        <v>3</v>
      </c>
      <c r="DK112">
        <v>20</v>
      </c>
      <c r="DL112">
        <v>17.5</v>
      </c>
      <c r="DM112">
        <v>0.86666699999999997</v>
      </c>
      <c r="DN112">
        <v>992.19290000000001</v>
      </c>
      <c r="DO112">
        <v>914.52859999999998</v>
      </c>
      <c r="DP112">
        <v>879.41430000000003</v>
      </c>
      <c r="DQ112">
        <v>820.24289999999996</v>
      </c>
      <c r="DR112">
        <v>0</v>
      </c>
      <c r="DS112">
        <v>707.29280000000006</v>
      </c>
      <c r="DT112">
        <v>692.97860000000003</v>
      </c>
      <c r="DU112">
        <v>61.845700000000001</v>
      </c>
      <c r="DV112">
        <v>67.805000000000007</v>
      </c>
      <c r="DW112">
        <v>67.889300000000006</v>
      </c>
      <c r="DX112">
        <v>69.032899999999998</v>
      </c>
      <c r="DY112">
        <v>0</v>
      </c>
      <c r="DZ112">
        <v>76.2029</v>
      </c>
      <c r="EA112">
        <v>42.125700000000002</v>
      </c>
      <c r="EB112">
        <v>32.286200000000001</v>
      </c>
      <c r="EC112">
        <v>24.834900000000001</v>
      </c>
      <c r="ED112">
        <v>20.380800000000001</v>
      </c>
      <c r="EE112">
        <v>16.759399999999999</v>
      </c>
      <c r="EF112">
        <v>14.1721</v>
      </c>
      <c r="EG112">
        <v>14.1721</v>
      </c>
      <c r="EH112">
        <v>12.336399999999999</v>
      </c>
      <c r="EI112">
        <v>11.250299999999999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4.2197999999999999E-2</v>
      </c>
      <c r="EY112">
        <v>3.3346000000000001E-2</v>
      </c>
      <c r="EZ112">
        <v>3.4361999999999997E-2</v>
      </c>
      <c r="FA112">
        <v>2.4487999999999999E-2</v>
      </c>
      <c r="FB112">
        <v>0</v>
      </c>
      <c r="FC112">
        <v>2.4475E-2</v>
      </c>
      <c r="FD112">
        <v>2.1617999999999998E-2</v>
      </c>
      <c r="FE112">
        <v>-7.0299999999999996E-4</v>
      </c>
      <c r="FF112">
        <v>-2.0799999999999998E-3</v>
      </c>
      <c r="FG112">
        <v>-5.2979999999999998E-3</v>
      </c>
      <c r="FH112">
        <v>-1.6750000000000001E-3</v>
      </c>
      <c r="FI112">
        <v>0</v>
      </c>
      <c r="FJ112">
        <v>-2.81E-4</v>
      </c>
      <c r="FK112">
        <v>-3.1E-4</v>
      </c>
      <c r="FL112">
        <v>8.3404000000000006E-2</v>
      </c>
      <c r="FM112">
        <v>8.1548999999999996E-2</v>
      </c>
      <c r="FN112">
        <v>7.9408000000000006E-2</v>
      </c>
      <c r="FO112">
        <v>7.6366000000000003E-2</v>
      </c>
      <c r="FP112">
        <v>8.1512000000000001E-2</v>
      </c>
      <c r="FQ112">
        <v>0.108477</v>
      </c>
      <c r="FR112">
        <v>0.101573</v>
      </c>
      <c r="FS112">
        <v>-0.186945</v>
      </c>
      <c r="FT112">
        <v>-0.18459300000000001</v>
      </c>
      <c r="FU112">
        <v>-0.183117</v>
      </c>
      <c r="FV112">
        <v>-0.182505</v>
      </c>
      <c r="FW112">
        <v>-0.18346100000000001</v>
      </c>
      <c r="FX112">
        <v>-0.19304099999999999</v>
      </c>
      <c r="FY112">
        <v>-0.188749</v>
      </c>
      <c r="FZ112">
        <v>-1.3504370000000001</v>
      </c>
      <c r="GA112">
        <v>-1.325944</v>
      </c>
      <c r="GB112">
        <v>-1.309787</v>
      </c>
      <c r="GC112">
        <v>-1.304254</v>
      </c>
      <c r="GD112">
        <v>-1.3426940000000001</v>
      </c>
      <c r="GE112">
        <v>-1.443049</v>
      </c>
      <c r="GF112">
        <v>-1.3971549999999999</v>
      </c>
      <c r="GG112">
        <v>-0.28488599999999997</v>
      </c>
      <c r="GH112">
        <v>-0.26663300000000001</v>
      </c>
      <c r="GI112">
        <v>-0.25457800000000003</v>
      </c>
      <c r="GJ112">
        <v>-0.25151200000000001</v>
      </c>
      <c r="GK112">
        <v>-0.290105</v>
      </c>
      <c r="GL112">
        <v>-0.3831</v>
      </c>
      <c r="GM112">
        <v>-0.33911400000000003</v>
      </c>
      <c r="GN112">
        <v>-0.39184999999999998</v>
      </c>
      <c r="GO112">
        <v>-0.36546299999999998</v>
      </c>
      <c r="GP112">
        <v>-0.34950100000000001</v>
      </c>
      <c r="GQ112">
        <v>-0.34235599999999999</v>
      </c>
      <c r="GR112">
        <v>-0.33714100000000002</v>
      </c>
      <c r="GS112">
        <v>-0.44438299999999997</v>
      </c>
      <c r="GT112">
        <v>-0.39765</v>
      </c>
      <c r="GU112">
        <v>0.43204700000000001</v>
      </c>
      <c r="GV112">
        <v>0.422155</v>
      </c>
      <c r="GW112">
        <v>0.41009899999999999</v>
      </c>
      <c r="GX112">
        <v>0.39781899999999998</v>
      </c>
      <c r="GY112">
        <v>1</v>
      </c>
      <c r="GZ112">
        <v>0.76875300000000002</v>
      </c>
      <c r="HA112">
        <v>0.75407900000000005</v>
      </c>
      <c r="HB112">
        <v>-70</v>
      </c>
      <c r="HC112">
        <v>-70</v>
      </c>
      <c r="HD112">
        <v>-70</v>
      </c>
      <c r="HE112">
        <v>-70</v>
      </c>
      <c r="HF112">
        <v>0</v>
      </c>
      <c r="HG112">
        <v>20</v>
      </c>
      <c r="HH112">
        <v>-20</v>
      </c>
      <c r="HI112">
        <v>-1.184625</v>
      </c>
      <c r="HJ112">
        <v>-1.1694869999999999</v>
      </c>
      <c r="HK112">
        <v>-1.1608099999999999</v>
      </c>
      <c r="HL112">
        <v>-1.1560429999999999</v>
      </c>
      <c r="HM112">
        <v>0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745.89800000000002</v>
      </c>
      <c r="HX112">
        <v>0</v>
      </c>
      <c r="HZ112">
        <v>745.73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762.76700000000005</v>
      </c>
      <c r="IJ112">
        <v>0</v>
      </c>
      <c r="IL112">
        <v>762.86400000000003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775.21</v>
      </c>
      <c r="IV112">
        <v>0</v>
      </c>
      <c r="IX112">
        <v>775.10599999999999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780.97</v>
      </c>
      <c r="JH112">
        <v>0</v>
      </c>
      <c r="JJ112">
        <v>780.97500000000002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752.81500000000005</v>
      </c>
      <c r="JT112">
        <v>0</v>
      </c>
      <c r="JV112">
        <v>752.60500000000002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738.49699999999996</v>
      </c>
      <c r="KF112">
        <v>0.10199999999999999</v>
      </c>
      <c r="KH112">
        <v>738.64200000000005</v>
      </c>
      <c r="KI112">
        <v>0.10199999999999999</v>
      </c>
      <c r="KK112">
        <v>1531.3408999999999</v>
      </c>
      <c r="KL112">
        <v>0</v>
      </c>
      <c r="KN112">
        <v>1531.7469000000001</v>
      </c>
      <c r="KO112">
        <v>0</v>
      </c>
      <c r="KQ112">
        <v>771.47400000000005</v>
      </c>
      <c r="KR112">
        <v>2.5000000000000001E-2</v>
      </c>
      <c r="KT112">
        <v>771.56299999999999</v>
      </c>
      <c r="KU112">
        <v>2.5000000000000001E-2</v>
      </c>
      <c r="KV112">
        <v>82.752856631600011</v>
      </c>
      <c r="KW112">
        <v>74.578892801400002</v>
      </c>
      <c r="KX112">
        <v>69.832530734400009</v>
      </c>
      <c r="KY112">
        <v>62.6386693014</v>
      </c>
      <c r="KZ112">
        <v>0</v>
      </c>
      <c r="LA112">
        <v>76.725001065600011</v>
      </c>
      <c r="LB112">
        <v>70.387915337799996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-19.612965599999995</v>
      </c>
      <c r="LI112">
        <v>-4.7942245999999997</v>
      </c>
      <c r="LJ112">
        <v>-56.036383315000002</v>
      </c>
      <c r="LK112">
        <v>-41.456965104000005</v>
      </c>
      <c r="LL112">
        <v>-38.067649367999998</v>
      </c>
      <c r="LM112">
        <v>-29.753946501999998</v>
      </c>
      <c r="LN112">
        <v>0</v>
      </c>
      <c r="LO112">
        <v>-34.913127506000002</v>
      </c>
      <c r="LP112">
        <v>-29.770578739999994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82.923749999999998</v>
      </c>
      <c r="LY112">
        <v>81.86408999999999</v>
      </c>
      <c r="LZ112">
        <v>81.256699999999995</v>
      </c>
      <c r="MA112">
        <v>80.923009999999991</v>
      </c>
      <c r="MB112">
        <v>0</v>
      </c>
      <c r="MC112">
        <v>0</v>
      </c>
      <c r="MD112">
        <v>0</v>
      </c>
      <c r="ME112">
        <v>-17.618974090199998</v>
      </c>
      <c r="MF112">
        <v>-18.079050565000003</v>
      </c>
      <c r="MG112">
        <v>-17.283122215400002</v>
      </c>
      <c r="MH112">
        <v>-17.3626027448</v>
      </c>
      <c r="MI112">
        <v>0</v>
      </c>
      <c r="MJ112">
        <v>-29.19333099</v>
      </c>
      <c r="MK112">
        <v>-14.285414629800002</v>
      </c>
      <c r="ML112">
        <v>92.021249226400016</v>
      </c>
      <c r="MM112">
        <v>96.906967132399984</v>
      </c>
      <c r="MN112">
        <v>95.738459151000001</v>
      </c>
      <c r="MO112">
        <v>96.445130054599986</v>
      </c>
      <c r="MP112">
        <v>0</v>
      </c>
      <c r="MQ112">
        <v>-6.9944230303999859</v>
      </c>
      <c r="MR112">
        <v>21.537697367999996</v>
      </c>
    </row>
    <row r="113" spans="1:356" x14ac:dyDescent="0.25">
      <c r="A113">
        <v>117</v>
      </c>
      <c r="B113" t="s">
        <v>494</v>
      </c>
      <c r="C113" s="3">
        <v>42828.25</v>
      </c>
      <c r="D113">
        <v>48.519399999999997</v>
      </c>
      <c r="E113">
        <v>48.4148</v>
      </c>
      <c r="F113">
        <v>58</v>
      </c>
      <c r="G113">
        <v>53</v>
      </c>
      <c r="H113">
        <v>1.2161</v>
      </c>
      <c r="I113">
        <v>206.07669999999999</v>
      </c>
      <c r="J113">
        <v>18676</v>
      </c>
      <c r="K113">
        <v>29</v>
      </c>
      <c r="L113">
        <v>239673</v>
      </c>
      <c r="M113">
        <v>239681</v>
      </c>
      <c r="N113">
        <v>139188</v>
      </c>
      <c r="O113">
        <v>139196</v>
      </c>
      <c r="P113">
        <v>139261</v>
      </c>
      <c r="Q113">
        <v>139303</v>
      </c>
      <c r="R113">
        <v>221101</v>
      </c>
      <c r="S113">
        <v>221119</v>
      </c>
      <c r="T113">
        <v>139097</v>
      </c>
      <c r="U113">
        <v>239889</v>
      </c>
      <c r="V113">
        <v>215350</v>
      </c>
      <c r="W113">
        <v>215335</v>
      </c>
      <c r="X113">
        <v>215343</v>
      </c>
      <c r="Y113">
        <v>214692</v>
      </c>
      <c r="Z113">
        <v>294066</v>
      </c>
      <c r="AA113">
        <v>294017</v>
      </c>
      <c r="AB113">
        <v>1365.33</v>
      </c>
      <c r="AC113">
        <v>18923.341799999998</v>
      </c>
      <c r="AD113">
        <v>6</v>
      </c>
      <c r="AE113">
        <v>271.58010000000002</v>
      </c>
      <c r="AF113">
        <v>271.58010000000002</v>
      </c>
      <c r="AG113">
        <v>271.41300000000001</v>
      </c>
      <c r="AH113">
        <v>130.09739999999999</v>
      </c>
      <c r="AI113">
        <v>123.9836</v>
      </c>
      <c r="AJ113">
        <v>18.680099999999999</v>
      </c>
      <c r="AK113">
        <v>18.680099999999999</v>
      </c>
      <c r="AL113">
        <v>1175.1953000000001</v>
      </c>
      <c r="AM113">
        <v>1109.1352999999999</v>
      </c>
      <c r="AN113">
        <v>1053.8334</v>
      </c>
      <c r="AO113">
        <v>868.59879999999998</v>
      </c>
      <c r="AP113">
        <v>1055.3362</v>
      </c>
      <c r="AQ113">
        <v>989.56399999999996</v>
      </c>
      <c r="AR113">
        <v>964.66819999999996</v>
      </c>
      <c r="AS113">
        <v>943.70809999999994</v>
      </c>
      <c r="AT113">
        <v>924.12070000000006</v>
      </c>
      <c r="AU113">
        <v>916.9796</v>
      </c>
      <c r="AV113">
        <v>897.41819999999996</v>
      </c>
      <c r="AW113">
        <v>877.73140000000001</v>
      </c>
      <c r="AX113">
        <v>16</v>
      </c>
      <c r="AY113">
        <v>21</v>
      </c>
      <c r="AZ113">
        <v>32.344000000000001</v>
      </c>
      <c r="BA113">
        <v>25.090699999999998</v>
      </c>
      <c r="BB113">
        <v>20.6205</v>
      </c>
      <c r="BC113">
        <v>16.908799999999999</v>
      </c>
      <c r="BD113">
        <v>14.2469</v>
      </c>
      <c r="BE113">
        <v>14.2469</v>
      </c>
      <c r="BF113">
        <v>12.3695</v>
      </c>
      <c r="BG113">
        <v>11.244899999999999</v>
      </c>
      <c r="BH113">
        <v>11.2424</v>
      </c>
      <c r="BI113">
        <v>83.99</v>
      </c>
      <c r="BJ113">
        <v>134.15</v>
      </c>
      <c r="BK113">
        <v>102.33</v>
      </c>
      <c r="BL113">
        <v>164.77</v>
      </c>
      <c r="BM113">
        <v>125.03</v>
      </c>
      <c r="BN113">
        <v>201.37</v>
      </c>
      <c r="BO113">
        <v>148.6</v>
      </c>
      <c r="BP113">
        <v>240.18</v>
      </c>
      <c r="BQ113">
        <v>0</v>
      </c>
      <c r="BR113">
        <v>261.11</v>
      </c>
      <c r="BS113">
        <v>171.82</v>
      </c>
      <c r="BT113">
        <v>278.95</v>
      </c>
      <c r="BU113">
        <v>190.85</v>
      </c>
      <c r="BV113">
        <v>308.19</v>
      </c>
      <c r="BW113">
        <v>48.7</v>
      </c>
      <c r="BX113">
        <v>42.5</v>
      </c>
      <c r="BY113">
        <v>28.663799999999998</v>
      </c>
      <c r="BZ113">
        <v>-0.1</v>
      </c>
      <c r="CA113">
        <v>1.0284</v>
      </c>
      <c r="CB113">
        <v>1.1324000000000001</v>
      </c>
      <c r="CC113">
        <v>-0.11700000000000001</v>
      </c>
      <c r="CD113">
        <v>1.0284</v>
      </c>
      <c r="CE113">
        <v>1104884</v>
      </c>
      <c r="CF113">
        <v>1</v>
      </c>
      <c r="CI113">
        <v>2.6356999999999999</v>
      </c>
      <c r="CJ113">
        <v>4.5021000000000004</v>
      </c>
      <c r="CK113">
        <v>5.6563999999999997</v>
      </c>
      <c r="CL113">
        <v>0</v>
      </c>
      <c r="CM113">
        <v>7.7464000000000004</v>
      </c>
      <c r="CN113">
        <v>11.015700000000001</v>
      </c>
      <c r="CO113">
        <v>2.9962</v>
      </c>
      <c r="CP113">
        <v>4.9057000000000004</v>
      </c>
      <c r="CQ113">
        <v>6.5075000000000003</v>
      </c>
      <c r="CR113">
        <v>0</v>
      </c>
      <c r="CS113">
        <v>9.8679000000000006</v>
      </c>
      <c r="CT113">
        <v>11.7811</v>
      </c>
      <c r="CU113">
        <v>25.046399999999998</v>
      </c>
      <c r="CV113">
        <v>24.9314</v>
      </c>
      <c r="CW113">
        <v>24.991900000000001</v>
      </c>
      <c r="CX113">
        <v>0</v>
      </c>
      <c r="CY113">
        <v>24.969200000000001</v>
      </c>
      <c r="CZ113">
        <v>24.973400000000002</v>
      </c>
      <c r="DB113">
        <v>14382</v>
      </c>
      <c r="DC113">
        <v>946</v>
      </c>
      <c r="DD113">
        <v>4</v>
      </c>
      <c r="DF113" t="s">
        <v>546</v>
      </c>
      <c r="DG113">
        <v>1102</v>
      </c>
      <c r="DH113">
        <v>1030</v>
      </c>
      <c r="DI113">
        <v>15</v>
      </c>
      <c r="DJ113">
        <v>3</v>
      </c>
      <c r="DK113">
        <v>20</v>
      </c>
      <c r="DL113">
        <v>21.333331999999999</v>
      </c>
      <c r="DM113">
        <v>-0.1</v>
      </c>
      <c r="DN113">
        <v>971.94290000000001</v>
      </c>
      <c r="DO113">
        <v>933.75710000000004</v>
      </c>
      <c r="DP113">
        <v>914.20719999999994</v>
      </c>
      <c r="DQ113">
        <v>845.58569999999997</v>
      </c>
      <c r="DR113">
        <v>0</v>
      </c>
      <c r="DS113">
        <v>717.0643</v>
      </c>
      <c r="DT113">
        <v>707.36429999999996</v>
      </c>
      <c r="DU113">
        <v>58.643599999999999</v>
      </c>
      <c r="DV113">
        <v>64.313599999999994</v>
      </c>
      <c r="DW113">
        <v>67.303600000000003</v>
      </c>
      <c r="DX113">
        <v>61.340699999999998</v>
      </c>
      <c r="DY113">
        <v>0</v>
      </c>
      <c r="DZ113">
        <v>67.2864</v>
      </c>
      <c r="EA113">
        <v>39.253599999999999</v>
      </c>
      <c r="EB113">
        <v>32.344000000000001</v>
      </c>
      <c r="EC113">
        <v>25.090699999999998</v>
      </c>
      <c r="ED113">
        <v>20.6205</v>
      </c>
      <c r="EE113">
        <v>16.908799999999999</v>
      </c>
      <c r="EF113">
        <v>14.2469</v>
      </c>
      <c r="EG113">
        <v>14.2469</v>
      </c>
      <c r="EH113">
        <v>12.3695</v>
      </c>
      <c r="EI113">
        <v>11.244899999999999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4.2387000000000001E-2</v>
      </c>
      <c r="EY113">
        <v>3.2903000000000002E-2</v>
      </c>
      <c r="EZ113">
        <v>3.3891999999999999E-2</v>
      </c>
      <c r="FA113">
        <v>2.4317999999999999E-2</v>
      </c>
      <c r="FB113">
        <v>0</v>
      </c>
      <c r="FC113">
        <v>2.4532000000000002E-2</v>
      </c>
      <c r="FD113">
        <v>2.2013000000000001E-2</v>
      </c>
      <c r="FE113">
        <v>-7.0299999999999996E-4</v>
      </c>
      <c r="FF113">
        <v>-2.0799999999999998E-3</v>
      </c>
      <c r="FG113">
        <v>-5.2989999999999999E-3</v>
      </c>
      <c r="FH113">
        <v>-1.676E-3</v>
      </c>
      <c r="FI113">
        <v>0</v>
      </c>
      <c r="FJ113">
        <v>-2.8200000000000002E-4</v>
      </c>
      <c r="FK113">
        <v>-1.212E-3</v>
      </c>
      <c r="FL113">
        <v>8.3406999999999995E-2</v>
      </c>
      <c r="FM113">
        <v>8.1537999999999999E-2</v>
      </c>
      <c r="FN113">
        <v>7.9394000000000006E-2</v>
      </c>
      <c r="FO113">
        <v>7.6352000000000003E-2</v>
      </c>
      <c r="FP113">
        <v>8.1512000000000001E-2</v>
      </c>
      <c r="FQ113">
        <v>0.108455</v>
      </c>
      <c r="FR113">
        <v>0.101548</v>
      </c>
      <c r="FS113">
        <v>-0.186913</v>
      </c>
      <c r="FT113">
        <v>-0.184667</v>
      </c>
      <c r="FU113">
        <v>-0.18321799999999999</v>
      </c>
      <c r="FV113">
        <v>-0.182612</v>
      </c>
      <c r="FW113">
        <v>-0.183449</v>
      </c>
      <c r="FX113">
        <v>-0.19298299999999999</v>
      </c>
      <c r="FY113">
        <v>-0.18870700000000001</v>
      </c>
      <c r="FZ113">
        <v>-1.3502430000000001</v>
      </c>
      <c r="GA113">
        <v>-1.326832</v>
      </c>
      <c r="GB113">
        <v>-1.310937</v>
      </c>
      <c r="GC113">
        <v>-1.305471</v>
      </c>
      <c r="GD113">
        <v>-1.342697</v>
      </c>
      <c r="GE113">
        <v>-1.439209</v>
      </c>
      <c r="GF113">
        <v>-1.3934519999999999</v>
      </c>
      <c r="GG113">
        <v>-0.28491899999999998</v>
      </c>
      <c r="GH113">
        <v>-0.26638000000000001</v>
      </c>
      <c r="GI113">
        <v>-0.25426700000000002</v>
      </c>
      <c r="GJ113">
        <v>-0.25118499999999999</v>
      </c>
      <c r="GK113">
        <v>-0.29008400000000001</v>
      </c>
      <c r="GL113">
        <v>-0.38265300000000002</v>
      </c>
      <c r="GM113">
        <v>-0.33862999999999999</v>
      </c>
      <c r="GN113">
        <v>-0.391629</v>
      </c>
      <c r="GO113">
        <v>-0.36643300000000001</v>
      </c>
      <c r="GP113">
        <v>-0.35071999999999998</v>
      </c>
      <c r="GQ113">
        <v>-0.34362999999999999</v>
      </c>
      <c r="GR113">
        <v>-0.33714300000000003</v>
      </c>
      <c r="GS113">
        <v>-0.44541799999999998</v>
      </c>
      <c r="GT113">
        <v>-0.39879500000000001</v>
      </c>
      <c r="GU113">
        <v>0.43265700000000001</v>
      </c>
      <c r="GV113">
        <v>0.42280699999999999</v>
      </c>
      <c r="GW113">
        <v>0.41073300000000001</v>
      </c>
      <c r="GX113">
        <v>0.39830599999999999</v>
      </c>
      <c r="GY113">
        <v>1</v>
      </c>
      <c r="GZ113">
        <v>0.769262</v>
      </c>
      <c r="HA113">
        <v>0.75412400000000002</v>
      </c>
      <c r="HB113">
        <v>-70</v>
      </c>
      <c r="HC113">
        <v>-70</v>
      </c>
      <c r="HD113">
        <v>-70</v>
      </c>
      <c r="HE113">
        <v>-70</v>
      </c>
      <c r="HF113">
        <v>0</v>
      </c>
      <c r="HG113">
        <v>30</v>
      </c>
      <c r="HH113">
        <v>-30</v>
      </c>
      <c r="HI113">
        <v>-1.184547</v>
      </c>
      <c r="HJ113">
        <v>-1.1693990000000001</v>
      </c>
      <c r="HK113">
        <v>-1.1607209999999999</v>
      </c>
      <c r="HL113">
        <v>-1.15595</v>
      </c>
      <c r="HM113">
        <v>0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745.89800000000002</v>
      </c>
      <c r="HX113">
        <v>0</v>
      </c>
      <c r="HZ113">
        <v>745.73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762.76700000000005</v>
      </c>
      <c r="IJ113">
        <v>0</v>
      </c>
      <c r="IL113">
        <v>762.86400000000003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775.21</v>
      </c>
      <c r="IV113">
        <v>0</v>
      </c>
      <c r="IX113">
        <v>775.10599999999999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780.97</v>
      </c>
      <c r="JH113">
        <v>0</v>
      </c>
      <c r="JJ113">
        <v>780.97500000000002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752.81500000000005</v>
      </c>
      <c r="JT113">
        <v>0</v>
      </c>
      <c r="JV113">
        <v>752.60500000000002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738.49699999999996</v>
      </c>
      <c r="KF113">
        <v>0.10199999999999999</v>
      </c>
      <c r="KH113">
        <v>738.64200000000005</v>
      </c>
      <c r="KI113">
        <v>0.10199999999999999</v>
      </c>
      <c r="KK113">
        <v>1531.3408999999999</v>
      </c>
      <c r="KL113">
        <v>0</v>
      </c>
      <c r="KN113">
        <v>1531.7469000000001</v>
      </c>
      <c r="KO113">
        <v>0</v>
      </c>
      <c r="KQ113">
        <v>771.47400000000005</v>
      </c>
      <c r="KR113">
        <v>2.5000000000000001E-2</v>
      </c>
      <c r="KT113">
        <v>771.56299999999999</v>
      </c>
      <c r="KU113">
        <v>2.5000000000000001E-2</v>
      </c>
      <c r="KV113">
        <v>81.066841460299997</v>
      </c>
      <c r="KW113">
        <v>76.1366864198</v>
      </c>
      <c r="KX113">
        <v>72.582566436800008</v>
      </c>
      <c r="KY113">
        <v>64.562159366399996</v>
      </c>
      <c r="KZ113">
        <v>0</v>
      </c>
      <c r="LA113">
        <v>77.769208656499998</v>
      </c>
      <c r="LB113">
        <v>71.831429936399999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-19.607072799999997</v>
      </c>
      <c r="LI113">
        <v>-4.7931578000000004</v>
      </c>
      <c r="LJ113">
        <v>-56.283529211999998</v>
      </c>
      <c r="LK113">
        <v>-40.896942736000007</v>
      </c>
      <c r="LL113">
        <v>-37.483621640999999</v>
      </c>
      <c r="LM113">
        <v>-29.558474382</v>
      </c>
      <c r="LN113">
        <v>0</v>
      </c>
      <c r="LO113">
        <v>-34.90081825</v>
      </c>
      <c r="LP113">
        <v>-28.985195051999995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82.918289999999999</v>
      </c>
      <c r="LY113">
        <v>81.85793000000001</v>
      </c>
      <c r="LZ113">
        <v>81.250469999999993</v>
      </c>
      <c r="MA113">
        <v>80.916499999999999</v>
      </c>
      <c r="MB113">
        <v>0</v>
      </c>
      <c r="MC113">
        <v>0</v>
      </c>
      <c r="MD113">
        <v>0</v>
      </c>
      <c r="ME113">
        <v>-16.708675868399997</v>
      </c>
      <c r="MF113">
        <v>-17.131856767999999</v>
      </c>
      <c r="MG113">
        <v>-17.113084461200003</v>
      </c>
      <c r="MH113">
        <v>-15.407863729499999</v>
      </c>
      <c r="MI113">
        <v>0</v>
      </c>
      <c r="MJ113">
        <v>-25.7473428192</v>
      </c>
      <c r="MK113">
        <v>-13.292446567999999</v>
      </c>
      <c r="ML113">
        <v>90.992926379899998</v>
      </c>
      <c r="MM113">
        <v>99.965816915799991</v>
      </c>
      <c r="MN113">
        <v>99.236330334599998</v>
      </c>
      <c r="MO113">
        <v>100.5123212549</v>
      </c>
      <c r="MP113">
        <v>0</v>
      </c>
      <c r="MQ113">
        <v>-2.4860252126999995</v>
      </c>
      <c r="MR113">
        <v>24.760630516400003</v>
      </c>
    </row>
    <row r="114" spans="1:356" x14ac:dyDescent="0.25">
      <c r="A114">
        <v>117</v>
      </c>
      <c r="B114" t="s">
        <v>495</v>
      </c>
      <c r="C114" s="3">
        <v>42828.251307870371</v>
      </c>
      <c r="D114">
        <v>48.528500000000001</v>
      </c>
      <c r="E114">
        <v>48.460300000000004</v>
      </c>
      <c r="F114">
        <v>59</v>
      </c>
      <c r="G114">
        <v>55</v>
      </c>
      <c r="H114">
        <v>1.2161</v>
      </c>
      <c r="I114">
        <v>206.5677</v>
      </c>
      <c r="J114">
        <v>18731</v>
      </c>
      <c r="K114">
        <v>29</v>
      </c>
      <c r="L114">
        <v>239673</v>
      </c>
      <c r="M114">
        <v>239681</v>
      </c>
      <c r="N114">
        <v>139188</v>
      </c>
      <c r="O114">
        <v>139196</v>
      </c>
      <c r="P114">
        <v>139261</v>
      </c>
      <c r="Q114">
        <v>139303</v>
      </c>
      <c r="R114">
        <v>221101</v>
      </c>
      <c r="S114">
        <v>221119</v>
      </c>
      <c r="T114">
        <v>139097</v>
      </c>
      <c r="U114">
        <v>239889</v>
      </c>
      <c r="V114">
        <v>215350</v>
      </c>
      <c r="W114">
        <v>215335</v>
      </c>
      <c r="X114">
        <v>215343</v>
      </c>
      <c r="Y114">
        <v>214692</v>
      </c>
      <c r="Z114">
        <v>294066</v>
      </c>
      <c r="AA114">
        <v>294017</v>
      </c>
      <c r="AB114">
        <v>1365.33</v>
      </c>
      <c r="AC114">
        <v>18961.521499999999</v>
      </c>
      <c r="AD114">
        <v>6</v>
      </c>
      <c r="AE114">
        <v>271.69959999999998</v>
      </c>
      <c r="AF114">
        <v>271.69959999999998</v>
      </c>
      <c r="AG114">
        <v>271.53250000000003</v>
      </c>
      <c r="AH114">
        <v>130.21690000000001</v>
      </c>
      <c r="AI114">
        <v>123.9836</v>
      </c>
      <c r="AJ114">
        <v>18.799600000000002</v>
      </c>
      <c r="AK114">
        <v>18.799600000000002</v>
      </c>
      <c r="AL114">
        <v>1186.9141</v>
      </c>
      <c r="AM114">
        <v>1119.752</v>
      </c>
      <c r="AN114">
        <v>1063.1666</v>
      </c>
      <c r="AO114">
        <v>871.80740000000003</v>
      </c>
      <c r="AP114">
        <v>1066.9866999999999</v>
      </c>
      <c r="AQ114">
        <v>998.50080000000003</v>
      </c>
      <c r="AR114">
        <v>972.33529999999996</v>
      </c>
      <c r="AS114">
        <v>950.35350000000005</v>
      </c>
      <c r="AT114">
        <v>929.71360000000004</v>
      </c>
      <c r="AU114">
        <v>922.76020000000005</v>
      </c>
      <c r="AV114">
        <v>902.67960000000005</v>
      </c>
      <c r="AW114">
        <v>882.63289999999995</v>
      </c>
      <c r="AX114">
        <v>16</v>
      </c>
      <c r="AY114">
        <v>18.8</v>
      </c>
      <c r="AZ114">
        <v>32.273800000000001</v>
      </c>
      <c r="BA114">
        <v>24.918299999999999</v>
      </c>
      <c r="BB114">
        <v>20.468599999999999</v>
      </c>
      <c r="BC114">
        <v>16.8263</v>
      </c>
      <c r="BD114">
        <v>14.2265</v>
      </c>
      <c r="BE114">
        <v>14.2265</v>
      </c>
      <c r="BF114">
        <v>12.3492</v>
      </c>
      <c r="BG114">
        <v>11.252000000000001</v>
      </c>
      <c r="BH114">
        <v>11.239800000000001</v>
      </c>
      <c r="BI114">
        <v>81.180000000000007</v>
      </c>
      <c r="BJ114">
        <v>138.11000000000001</v>
      </c>
      <c r="BK114">
        <v>98.49</v>
      </c>
      <c r="BL114">
        <v>169.01</v>
      </c>
      <c r="BM114">
        <v>120.23</v>
      </c>
      <c r="BN114">
        <v>205.74</v>
      </c>
      <c r="BO114">
        <v>142.38</v>
      </c>
      <c r="BP114">
        <v>244.67</v>
      </c>
      <c r="BQ114">
        <v>0</v>
      </c>
      <c r="BR114">
        <v>265.89999999999998</v>
      </c>
      <c r="BS114">
        <v>164.42</v>
      </c>
      <c r="BT114">
        <v>284.3</v>
      </c>
      <c r="BU114">
        <v>182.34</v>
      </c>
      <c r="BV114">
        <v>313.81</v>
      </c>
      <c r="BW114">
        <v>49.6</v>
      </c>
      <c r="BX114">
        <v>42.7</v>
      </c>
      <c r="BY114">
        <v>32.352899999999998</v>
      </c>
      <c r="BZ114">
        <v>0.13333300000000001</v>
      </c>
      <c r="CA114">
        <v>0.40539999999999998</v>
      </c>
      <c r="CB114">
        <v>0.62339999999999995</v>
      </c>
      <c r="CC114">
        <v>-0.40610000000000002</v>
      </c>
      <c r="CD114">
        <v>0.40539999999999998</v>
      </c>
      <c r="CE114">
        <v>1104884</v>
      </c>
      <c r="CF114">
        <v>2</v>
      </c>
      <c r="CI114">
        <v>2.6920999999999999</v>
      </c>
      <c r="CJ114">
        <v>4.4920999999999998</v>
      </c>
      <c r="CK114">
        <v>5.6936</v>
      </c>
      <c r="CL114">
        <v>0</v>
      </c>
      <c r="CM114">
        <v>7.7521000000000004</v>
      </c>
      <c r="CN114">
        <v>10.959300000000001</v>
      </c>
      <c r="CO114">
        <v>3.1160999999999999</v>
      </c>
      <c r="CP114">
        <v>4.8196000000000003</v>
      </c>
      <c r="CQ114">
        <v>6.3536000000000001</v>
      </c>
      <c r="CR114">
        <v>0</v>
      </c>
      <c r="CS114">
        <v>9.7517999999999994</v>
      </c>
      <c r="CT114">
        <v>12.2036</v>
      </c>
      <c r="CU114">
        <v>24.9679</v>
      </c>
      <c r="CV114">
        <v>24.953399999999998</v>
      </c>
      <c r="CW114">
        <v>24.9602</v>
      </c>
      <c r="CX114">
        <v>0</v>
      </c>
      <c r="CY114">
        <v>24.943899999999999</v>
      </c>
      <c r="CZ114">
        <v>25.040600000000001</v>
      </c>
      <c r="DB114">
        <v>14382</v>
      </c>
      <c r="DC114">
        <v>946</v>
      </c>
      <c r="DD114">
        <v>5</v>
      </c>
      <c r="DF114" t="s">
        <v>546</v>
      </c>
      <c r="DG114">
        <v>1102</v>
      </c>
      <c r="DH114">
        <v>1030</v>
      </c>
      <c r="DI114">
        <v>15</v>
      </c>
      <c r="DJ114">
        <v>3</v>
      </c>
      <c r="DK114">
        <v>20</v>
      </c>
      <c r="DL114">
        <v>14.833333</v>
      </c>
      <c r="DM114">
        <v>0.13333300000000001</v>
      </c>
      <c r="DN114">
        <v>965.67139999999995</v>
      </c>
      <c r="DO114">
        <v>900.48569999999995</v>
      </c>
      <c r="DP114">
        <v>868.57860000000005</v>
      </c>
      <c r="DQ114">
        <v>811.55</v>
      </c>
      <c r="DR114">
        <v>0</v>
      </c>
      <c r="DS114">
        <v>711.7</v>
      </c>
      <c r="DT114">
        <v>688.60709999999995</v>
      </c>
      <c r="DU114">
        <v>74.410700000000006</v>
      </c>
      <c r="DV114">
        <v>80.965000000000003</v>
      </c>
      <c r="DW114">
        <v>81.617099999999994</v>
      </c>
      <c r="DX114">
        <v>81.081400000000002</v>
      </c>
      <c r="DY114">
        <v>0</v>
      </c>
      <c r="DZ114">
        <v>75.841399999999993</v>
      </c>
      <c r="EA114">
        <v>42.45</v>
      </c>
      <c r="EB114">
        <v>32.273800000000001</v>
      </c>
      <c r="EC114">
        <v>24.918299999999999</v>
      </c>
      <c r="ED114">
        <v>20.468599999999999</v>
      </c>
      <c r="EE114">
        <v>16.8263</v>
      </c>
      <c r="EF114">
        <v>14.2265</v>
      </c>
      <c r="EG114">
        <v>14.2265</v>
      </c>
      <c r="EH114">
        <v>12.3492</v>
      </c>
      <c r="EI114">
        <v>11.252000000000001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4.2425999999999998E-2</v>
      </c>
      <c r="EY114">
        <v>3.2643999999999999E-2</v>
      </c>
      <c r="EZ114">
        <v>3.363E-2</v>
      </c>
      <c r="FA114">
        <v>2.4195999999999999E-2</v>
      </c>
      <c r="FB114">
        <v>0</v>
      </c>
      <c r="FC114">
        <v>2.4538000000000001E-2</v>
      </c>
      <c r="FD114">
        <v>2.223E-2</v>
      </c>
      <c r="FE114">
        <v>-7.0299999999999996E-4</v>
      </c>
      <c r="FF114">
        <v>-2.081E-3</v>
      </c>
      <c r="FG114">
        <v>-5.3010000000000002E-3</v>
      </c>
      <c r="FH114">
        <v>-1.6770000000000001E-3</v>
      </c>
      <c r="FI114">
        <v>0</v>
      </c>
      <c r="FJ114">
        <v>-2.8400000000000002E-4</v>
      </c>
      <c r="FK114">
        <v>-2.3549999999999999E-3</v>
      </c>
      <c r="FL114">
        <v>8.3410999999999999E-2</v>
      </c>
      <c r="FM114">
        <v>8.1553E-2</v>
      </c>
      <c r="FN114">
        <v>7.9409999999999994E-2</v>
      </c>
      <c r="FO114">
        <v>7.6369999999999993E-2</v>
      </c>
      <c r="FP114">
        <v>8.1512000000000001E-2</v>
      </c>
      <c r="FQ114">
        <v>0.108477</v>
      </c>
      <c r="FR114">
        <v>0.101578</v>
      </c>
      <c r="FS114">
        <v>-0.18685599999999999</v>
      </c>
      <c r="FT114">
        <v>-0.18452499999999999</v>
      </c>
      <c r="FU114">
        <v>-0.18310199999999999</v>
      </c>
      <c r="FV114">
        <v>-0.18244299999999999</v>
      </c>
      <c r="FW114">
        <v>-0.18343000000000001</v>
      </c>
      <c r="FX114">
        <v>-0.192692</v>
      </c>
      <c r="FY114">
        <v>-0.18837599999999999</v>
      </c>
      <c r="FZ114">
        <v>-1.3498600000000001</v>
      </c>
      <c r="GA114">
        <v>-1.3255749999999999</v>
      </c>
      <c r="GB114">
        <v>-1.310767</v>
      </c>
      <c r="GC114">
        <v>-1.303944</v>
      </c>
      <c r="GD114">
        <v>-1.3427</v>
      </c>
      <c r="GE114">
        <v>-1.4316040000000001</v>
      </c>
      <c r="GF114">
        <v>-1.3854679999999999</v>
      </c>
      <c r="GG114">
        <v>-0.284993</v>
      </c>
      <c r="GH114">
        <v>-0.26668199999999997</v>
      </c>
      <c r="GI114">
        <v>-0.25458599999999998</v>
      </c>
      <c r="GJ114">
        <v>-0.25154500000000002</v>
      </c>
      <c r="GK114">
        <v>-0.29004999999999997</v>
      </c>
      <c r="GL114">
        <v>-0.38300800000000002</v>
      </c>
      <c r="GM114">
        <v>-0.33912500000000001</v>
      </c>
      <c r="GN114">
        <v>-0.39118999999999998</v>
      </c>
      <c r="GO114">
        <v>-0.36505700000000002</v>
      </c>
      <c r="GP114">
        <v>-0.34927200000000003</v>
      </c>
      <c r="GQ114">
        <v>-0.34203</v>
      </c>
      <c r="GR114">
        <v>-0.33714699999999997</v>
      </c>
      <c r="GS114">
        <v>-0.444436</v>
      </c>
      <c r="GT114">
        <v>-0.39747100000000002</v>
      </c>
      <c r="GU114">
        <v>0.43230099999999999</v>
      </c>
      <c r="GV114">
        <v>0.42244500000000001</v>
      </c>
      <c r="GW114">
        <v>0.41040100000000002</v>
      </c>
      <c r="GX114">
        <v>0.39814100000000002</v>
      </c>
      <c r="GY114">
        <v>1</v>
      </c>
      <c r="GZ114">
        <v>0.76904399999999995</v>
      </c>
      <c r="HA114">
        <v>0.75407800000000003</v>
      </c>
      <c r="HB114">
        <v>-70</v>
      </c>
      <c r="HC114">
        <v>-70</v>
      </c>
      <c r="HD114">
        <v>-70</v>
      </c>
      <c r="HE114">
        <v>-70</v>
      </c>
      <c r="HF114">
        <v>0</v>
      </c>
      <c r="HG114">
        <v>40</v>
      </c>
      <c r="HH114">
        <v>-40</v>
      </c>
      <c r="HI114">
        <v>-1.1844490000000001</v>
      </c>
      <c r="HJ114">
        <v>-1.169289</v>
      </c>
      <c r="HK114">
        <v>-1.1606080000000001</v>
      </c>
      <c r="HL114">
        <v>-1.155832</v>
      </c>
      <c r="HM114">
        <v>0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745.89800000000002</v>
      </c>
      <c r="HX114">
        <v>0</v>
      </c>
      <c r="HZ114">
        <v>745.73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762.76700000000005</v>
      </c>
      <c r="IJ114">
        <v>0</v>
      </c>
      <c r="IL114">
        <v>762.86400000000003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775.21</v>
      </c>
      <c r="IV114">
        <v>0</v>
      </c>
      <c r="IX114">
        <v>775.10599999999999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780.97</v>
      </c>
      <c r="JH114">
        <v>0</v>
      </c>
      <c r="JJ114">
        <v>780.97500000000002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752.81500000000005</v>
      </c>
      <c r="JT114">
        <v>0</v>
      </c>
      <c r="JV114">
        <v>752.60500000000002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738.49699999999996</v>
      </c>
      <c r="KF114">
        <v>0.10199999999999999</v>
      </c>
      <c r="KH114">
        <v>738.64200000000005</v>
      </c>
      <c r="KI114">
        <v>0.10199999999999999</v>
      </c>
      <c r="KK114">
        <v>1531.3408999999999</v>
      </c>
      <c r="KL114">
        <v>0</v>
      </c>
      <c r="KN114">
        <v>1531.7469000000001</v>
      </c>
      <c r="KO114">
        <v>0</v>
      </c>
      <c r="KQ114">
        <v>771.47400000000005</v>
      </c>
      <c r="KR114">
        <v>2.5000000000000001E-2</v>
      </c>
      <c r="KT114">
        <v>771.56299999999999</v>
      </c>
      <c r="KU114">
        <v>2.5000000000000001E-2</v>
      </c>
      <c r="KV114">
        <v>80.547617145399997</v>
      </c>
      <c r="KW114">
        <v>73.437310292099994</v>
      </c>
      <c r="KX114">
        <v>68.973826626000005</v>
      </c>
      <c r="KY114">
        <v>61.978073499999994</v>
      </c>
      <c r="KZ114">
        <v>0</v>
      </c>
      <c r="LA114">
        <v>77.203080900000003</v>
      </c>
      <c r="LB114">
        <v>69.9473320038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-19.577507199999999</v>
      </c>
      <c r="LI114">
        <v>-4.7847503999999992</v>
      </c>
      <c r="LJ114">
        <v>-56.320208780000002</v>
      </c>
      <c r="LK114">
        <v>-40.513548725</v>
      </c>
      <c r="LL114">
        <v>-37.132718343000001</v>
      </c>
      <c r="LM114">
        <v>-29.363514935999998</v>
      </c>
      <c r="LN114">
        <v>0</v>
      </c>
      <c r="LO114">
        <v>-34.722123416000002</v>
      </c>
      <c r="LP114">
        <v>-27.5361765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82.91143000000001</v>
      </c>
      <c r="LY114">
        <v>81.850229999999996</v>
      </c>
      <c r="LZ114">
        <v>81.242560000000012</v>
      </c>
      <c r="MA114">
        <v>80.908239999999992</v>
      </c>
      <c r="MB114">
        <v>0</v>
      </c>
      <c r="MC114">
        <v>0</v>
      </c>
      <c r="MD114">
        <v>0</v>
      </c>
      <c r="ME114">
        <v>-21.206528625100002</v>
      </c>
      <c r="MF114">
        <v>-21.59190813</v>
      </c>
      <c r="MG114">
        <v>-20.778571020599998</v>
      </c>
      <c r="MH114">
        <v>-20.395620763000004</v>
      </c>
      <c r="MI114">
        <v>0</v>
      </c>
      <c r="MJ114">
        <v>-29.047862931199997</v>
      </c>
      <c r="MK114">
        <v>-14.395856250000001</v>
      </c>
      <c r="ML114">
        <v>85.932309740299999</v>
      </c>
      <c r="MM114">
        <v>93.182083437099976</v>
      </c>
      <c r="MN114">
        <v>92.305097262400011</v>
      </c>
      <c r="MO114">
        <v>93.127177800999988</v>
      </c>
      <c r="MP114">
        <v>0</v>
      </c>
      <c r="MQ114">
        <v>-6.1444126471999958</v>
      </c>
      <c r="MR114">
        <v>23.230548853800009</v>
      </c>
    </row>
    <row r="115" spans="1:356" x14ac:dyDescent="0.25">
      <c r="A115">
        <v>117</v>
      </c>
      <c r="B115" t="s">
        <v>496</v>
      </c>
      <c r="C115" s="3">
        <v>42828.252326388887</v>
      </c>
      <c r="D115">
        <v>48.987499999999997</v>
      </c>
      <c r="E115">
        <v>48.759700000000002</v>
      </c>
      <c r="F115">
        <v>32</v>
      </c>
      <c r="G115">
        <v>55</v>
      </c>
      <c r="H115">
        <v>1.2161</v>
      </c>
      <c r="I115">
        <v>209.37530000000001</v>
      </c>
      <c r="J115">
        <v>18985</v>
      </c>
      <c r="K115">
        <v>29</v>
      </c>
      <c r="L115">
        <v>239673</v>
      </c>
      <c r="M115">
        <v>239681</v>
      </c>
      <c r="N115">
        <v>139188</v>
      </c>
      <c r="O115">
        <v>139196</v>
      </c>
      <c r="P115">
        <v>139261</v>
      </c>
      <c r="Q115">
        <v>139303</v>
      </c>
      <c r="R115">
        <v>221101</v>
      </c>
      <c r="S115">
        <v>221119</v>
      </c>
      <c r="T115">
        <v>139097</v>
      </c>
      <c r="U115">
        <v>239889</v>
      </c>
      <c r="V115">
        <v>215350</v>
      </c>
      <c r="W115">
        <v>215335</v>
      </c>
      <c r="X115">
        <v>215343</v>
      </c>
      <c r="Y115">
        <v>214692</v>
      </c>
      <c r="Z115">
        <v>294066</v>
      </c>
      <c r="AA115">
        <v>294017</v>
      </c>
      <c r="AB115">
        <v>1365.33</v>
      </c>
      <c r="AC115">
        <v>18980.757799999999</v>
      </c>
      <c r="AD115">
        <v>6</v>
      </c>
      <c r="AE115">
        <v>271.82069999999999</v>
      </c>
      <c r="AF115">
        <v>271.82069999999999</v>
      </c>
      <c r="AG115">
        <v>271.65370000000001</v>
      </c>
      <c r="AH115">
        <v>130.3381</v>
      </c>
      <c r="AI115">
        <v>123.9836</v>
      </c>
      <c r="AJ115">
        <v>18.9208</v>
      </c>
      <c r="AK115">
        <v>18.9208</v>
      </c>
      <c r="AL115">
        <v>1176.3671999999999</v>
      </c>
      <c r="AM115">
        <v>1111.4553000000001</v>
      </c>
      <c r="AN115">
        <v>1059.8334</v>
      </c>
      <c r="AO115">
        <v>866.10559999999998</v>
      </c>
      <c r="AP115">
        <v>1060.6096</v>
      </c>
      <c r="AQ115">
        <v>991.76099999999997</v>
      </c>
      <c r="AR115">
        <v>965.16629999999998</v>
      </c>
      <c r="AS115">
        <v>942.72889999999995</v>
      </c>
      <c r="AT115">
        <v>921.82500000000005</v>
      </c>
      <c r="AU115">
        <v>913.82600000000002</v>
      </c>
      <c r="AV115">
        <v>893.00480000000005</v>
      </c>
      <c r="AW115">
        <v>872.15060000000005</v>
      </c>
      <c r="AX115">
        <v>15.8</v>
      </c>
      <c r="AY115">
        <v>17.600000000000001</v>
      </c>
      <c r="AZ115">
        <v>32.387500000000003</v>
      </c>
      <c r="BA115">
        <v>25.1341</v>
      </c>
      <c r="BB115">
        <v>20.640499999999999</v>
      </c>
      <c r="BC115">
        <v>16.932500000000001</v>
      </c>
      <c r="BD115">
        <v>14.2552</v>
      </c>
      <c r="BE115">
        <v>14.2552</v>
      </c>
      <c r="BF115">
        <v>12.3851</v>
      </c>
      <c r="BG115">
        <v>11.2483</v>
      </c>
      <c r="BH115">
        <v>11.2425</v>
      </c>
      <c r="BI115">
        <v>81.45</v>
      </c>
      <c r="BJ115">
        <v>134.77000000000001</v>
      </c>
      <c r="BK115">
        <v>98.5</v>
      </c>
      <c r="BL115">
        <v>165.66</v>
      </c>
      <c r="BM115">
        <v>120.37</v>
      </c>
      <c r="BN115">
        <v>202.27</v>
      </c>
      <c r="BO115">
        <v>142.94999999999999</v>
      </c>
      <c r="BP115">
        <v>241.44</v>
      </c>
      <c r="BQ115">
        <v>0</v>
      </c>
      <c r="BR115">
        <v>262.47000000000003</v>
      </c>
      <c r="BS115">
        <v>165.18</v>
      </c>
      <c r="BT115">
        <v>280.31</v>
      </c>
      <c r="BU115">
        <v>183.65</v>
      </c>
      <c r="BV115">
        <v>309.48</v>
      </c>
      <c r="BW115">
        <v>49.5</v>
      </c>
      <c r="BX115">
        <v>42.5</v>
      </c>
      <c r="BY115">
        <v>33.2988</v>
      </c>
      <c r="BZ115">
        <v>1.066667</v>
      </c>
      <c r="CA115">
        <v>1.9679</v>
      </c>
      <c r="CB115">
        <v>2.1103000000000001</v>
      </c>
      <c r="CC115">
        <v>-0.64849999999999997</v>
      </c>
      <c r="CD115">
        <v>1.9679</v>
      </c>
      <c r="CE115">
        <v>1104884</v>
      </c>
      <c r="CF115">
        <v>1</v>
      </c>
      <c r="CI115">
        <v>2.6570999999999998</v>
      </c>
      <c r="CJ115">
        <v>4.3936000000000002</v>
      </c>
      <c r="CK115">
        <v>5.5914000000000001</v>
      </c>
      <c r="CL115">
        <v>0</v>
      </c>
      <c r="CM115">
        <v>7.7407000000000004</v>
      </c>
      <c r="CN115">
        <v>10.947900000000001</v>
      </c>
      <c r="CO115">
        <v>3.0714000000000001</v>
      </c>
      <c r="CP115">
        <v>4.7679</v>
      </c>
      <c r="CQ115">
        <v>6.2767999999999997</v>
      </c>
      <c r="CR115">
        <v>0</v>
      </c>
      <c r="CS115">
        <v>9.7517999999999994</v>
      </c>
      <c r="CT115">
        <v>11.542899999999999</v>
      </c>
      <c r="CU115">
        <v>25.005400000000002</v>
      </c>
      <c r="CV115">
        <v>24.9682</v>
      </c>
      <c r="CW115">
        <v>24.946100000000001</v>
      </c>
      <c r="CX115">
        <v>0</v>
      </c>
      <c r="CY115">
        <v>24.9711</v>
      </c>
      <c r="CZ115">
        <v>24.97</v>
      </c>
      <c r="DB115">
        <v>14382</v>
      </c>
      <c r="DC115">
        <v>946</v>
      </c>
      <c r="DD115">
        <v>6</v>
      </c>
      <c r="DF115" t="s">
        <v>546</v>
      </c>
      <c r="DG115">
        <v>1102</v>
      </c>
      <c r="DH115">
        <v>1030</v>
      </c>
      <c r="DI115">
        <v>15</v>
      </c>
      <c r="DJ115">
        <v>3</v>
      </c>
      <c r="DK115">
        <v>20</v>
      </c>
      <c r="DL115">
        <v>32.666663999999997</v>
      </c>
      <c r="DM115">
        <v>1.066667</v>
      </c>
      <c r="DN115">
        <v>972.71429999999998</v>
      </c>
      <c r="DO115">
        <v>930.80709999999999</v>
      </c>
      <c r="DP115">
        <v>921.54280000000006</v>
      </c>
      <c r="DQ115">
        <v>868.6857</v>
      </c>
      <c r="DR115">
        <v>0</v>
      </c>
      <c r="DS115">
        <v>740.5643</v>
      </c>
      <c r="DT115">
        <v>728.82140000000004</v>
      </c>
      <c r="DU115">
        <v>39.890700000000002</v>
      </c>
      <c r="DV115">
        <v>43.833599999999997</v>
      </c>
      <c r="DW115">
        <v>46.331400000000002</v>
      </c>
      <c r="DX115">
        <v>40.78</v>
      </c>
      <c r="DY115">
        <v>0</v>
      </c>
      <c r="DZ115">
        <v>65.995000000000005</v>
      </c>
      <c r="EA115">
        <v>37.099299999999999</v>
      </c>
      <c r="EB115">
        <v>32.387500000000003</v>
      </c>
      <c r="EC115">
        <v>25.1341</v>
      </c>
      <c r="ED115">
        <v>20.640499999999999</v>
      </c>
      <c r="EE115">
        <v>16.932500000000001</v>
      </c>
      <c r="EF115">
        <v>14.2552</v>
      </c>
      <c r="EG115">
        <v>14.2552</v>
      </c>
      <c r="EH115">
        <v>12.3851</v>
      </c>
      <c r="EI115">
        <v>11.2483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4.3468E-2</v>
      </c>
      <c r="EY115">
        <v>3.2686E-2</v>
      </c>
      <c r="EZ115">
        <v>3.3563999999999997E-2</v>
      </c>
      <c r="FA115">
        <v>2.4253E-2</v>
      </c>
      <c r="FB115">
        <v>0</v>
      </c>
      <c r="FC115">
        <v>2.4764000000000001E-2</v>
      </c>
      <c r="FD115">
        <v>2.1992000000000001E-2</v>
      </c>
      <c r="FE115">
        <v>-7.67E-4</v>
      </c>
      <c r="FF115">
        <v>-2.4399999999999999E-3</v>
      </c>
      <c r="FG115">
        <v>-6.1000000000000004E-3</v>
      </c>
      <c r="FH115">
        <v>-1.8979999999999999E-3</v>
      </c>
      <c r="FI115">
        <v>0</v>
      </c>
      <c r="FJ115">
        <v>-2.8200000000000002E-4</v>
      </c>
      <c r="FK115">
        <v>-1.2099999999999999E-3</v>
      </c>
      <c r="FL115">
        <v>8.3407999999999996E-2</v>
      </c>
      <c r="FM115">
        <v>8.1534999999999996E-2</v>
      </c>
      <c r="FN115">
        <v>7.9390000000000002E-2</v>
      </c>
      <c r="FO115">
        <v>7.6341999999999993E-2</v>
      </c>
      <c r="FP115">
        <v>8.1513000000000002E-2</v>
      </c>
      <c r="FQ115">
        <v>0.10843</v>
      </c>
      <c r="FR115">
        <v>0.10152700000000001</v>
      </c>
      <c r="FS115">
        <v>-0.18685399999999999</v>
      </c>
      <c r="FT115">
        <v>-0.184642</v>
      </c>
      <c r="FU115">
        <v>-0.18323700000000001</v>
      </c>
      <c r="FV115">
        <v>-0.182647</v>
      </c>
      <c r="FW115">
        <v>-0.18354899999999999</v>
      </c>
      <c r="FX115">
        <v>-0.193185</v>
      </c>
      <c r="FY115">
        <v>-0.18890799999999999</v>
      </c>
      <c r="FZ115">
        <v>-1.345129</v>
      </c>
      <c r="GA115">
        <v>-1.3221510000000001</v>
      </c>
      <c r="GB115">
        <v>-1.3075730000000001</v>
      </c>
      <c r="GC115">
        <v>-1.3014650000000001</v>
      </c>
      <c r="GD115">
        <v>-1.3426750000000001</v>
      </c>
      <c r="GE115">
        <v>-1.440199</v>
      </c>
      <c r="GF115">
        <v>-1.3948590000000001</v>
      </c>
      <c r="GG115">
        <v>-0.285109</v>
      </c>
      <c r="GH115">
        <v>-0.26646700000000001</v>
      </c>
      <c r="GI115">
        <v>-0.254332</v>
      </c>
      <c r="GJ115">
        <v>-0.25111299999999998</v>
      </c>
      <c r="GK115">
        <v>-0.29026000000000002</v>
      </c>
      <c r="GL115">
        <v>-0.38242799999999999</v>
      </c>
      <c r="GM115">
        <v>-0.33847899999999997</v>
      </c>
      <c r="GN115">
        <v>-0.39153700000000002</v>
      </c>
      <c r="GO115">
        <v>-0.366726</v>
      </c>
      <c r="GP115">
        <v>-0.35107300000000002</v>
      </c>
      <c r="GQ115">
        <v>-0.34454299999999999</v>
      </c>
      <c r="GR115">
        <v>-0.33712500000000001</v>
      </c>
      <c r="GS115">
        <v>-0.44654100000000002</v>
      </c>
      <c r="GT115">
        <v>-0.399677</v>
      </c>
      <c r="GU115">
        <v>0.43260500000000002</v>
      </c>
      <c r="GV115">
        <v>0.42272900000000002</v>
      </c>
      <c r="GW115">
        <v>0.41066999999999998</v>
      </c>
      <c r="GX115">
        <v>0.39824500000000002</v>
      </c>
      <c r="GY115">
        <v>1</v>
      </c>
      <c r="GZ115">
        <v>0.76916700000000005</v>
      </c>
      <c r="HA115">
        <v>0.75412500000000005</v>
      </c>
      <c r="HB115">
        <v>-75</v>
      </c>
      <c r="HC115">
        <v>-75</v>
      </c>
      <c r="HD115">
        <v>-75</v>
      </c>
      <c r="HE115">
        <v>-75</v>
      </c>
      <c r="HF115">
        <v>0</v>
      </c>
      <c r="HG115">
        <v>30</v>
      </c>
      <c r="HH115">
        <v>-30</v>
      </c>
      <c r="HI115">
        <v>-1.183098</v>
      </c>
      <c r="HJ115">
        <v>-1.16794</v>
      </c>
      <c r="HK115">
        <v>-1.1592659999999999</v>
      </c>
      <c r="HL115">
        <v>-1.15449</v>
      </c>
      <c r="HM115">
        <v>0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745.89800000000002</v>
      </c>
      <c r="HX115">
        <v>0</v>
      </c>
      <c r="HZ115">
        <v>745.73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762.76700000000005</v>
      </c>
      <c r="IJ115">
        <v>0</v>
      </c>
      <c r="IL115">
        <v>762.86400000000003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775.21</v>
      </c>
      <c r="IV115">
        <v>0</v>
      </c>
      <c r="IX115">
        <v>775.10599999999999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780.97</v>
      </c>
      <c r="JH115">
        <v>0</v>
      </c>
      <c r="JJ115">
        <v>780.97500000000002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752.81500000000005</v>
      </c>
      <c r="JT115">
        <v>0</v>
      </c>
      <c r="JV115">
        <v>752.60500000000002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738.49699999999996</v>
      </c>
      <c r="KF115">
        <v>0.10199999999999999</v>
      </c>
      <c r="KH115">
        <v>738.64200000000005</v>
      </c>
      <c r="KI115">
        <v>0.10199999999999999</v>
      </c>
      <c r="KK115">
        <v>1531.3408999999999</v>
      </c>
      <c r="KL115">
        <v>0</v>
      </c>
      <c r="KN115">
        <v>1531.7469000000001</v>
      </c>
      <c r="KO115">
        <v>0</v>
      </c>
      <c r="KQ115">
        <v>771.47400000000005</v>
      </c>
      <c r="KR115">
        <v>2.5000000000000001E-2</v>
      </c>
      <c r="KT115">
        <v>771.56299999999999</v>
      </c>
      <c r="KU115">
        <v>2.5000000000000001E-2</v>
      </c>
      <c r="KV115">
        <v>81.132154334399999</v>
      </c>
      <c r="KW115">
        <v>75.893356898500002</v>
      </c>
      <c r="KX115">
        <v>73.161282892000003</v>
      </c>
      <c r="KY115">
        <v>66.31720370939999</v>
      </c>
      <c r="KZ115">
        <v>0</v>
      </c>
      <c r="LA115">
        <v>80.299387049000003</v>
      </c>
      <c r="LB115">
        <v>73.995050277800004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-19.627595999999997</v>
      </c>
      <c r="LI115">
        <v>-4.7982632000000001</v>
      </c>
      <c r="LJ115">
        <v>-57.438353429000003</v>
      </c>
      <c r="LK115">
        <v>-39.989779146000004</v>
      </c>
      <c r="LL115">
        <v>-35.911184872</v>
      </c>
      <c r="LM115">
        <v>-29.094250075000001</v>
      </c>
      <c r="LN115">
        <v>0</v>
      </c>
      <c r="LO115">
        <v>-35.258951918000001</v>
      </c>
      <c r="LP115">
        <v>-28.987959738000008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88.732349999999997</v>
      </c>
      <c r="LY115">
        <v>87.595500000000001</v>
      </c>
      <c r="LZ115">
        <v>86.944949999999992</v>
      </c>
      <c r="MA115">
        <v>86.586749999999995</v>
      </c>
      <c r="MB115">
        <v>0</v>
      </c>
      <c r="MC115">
        <v>0</v>
      </c>
      <c r="MD115">
        <v>0</v>
      </c>
      <c r="ME115">
        <v>-11.3731975863</v>
      </c>
      <c r="MF115">
        <v>-11.6802078912</v>
      </c>
      <c r="MG115">
        <v>-11.7835576248</v>
      </c>
      <c r="MH115">
        <v>-10.240388139999999</v>
      </c>
      <c r="MI115">
        <v>0</v>
      </c>
      <c r="MJ115">
        <v>-25.238335859999999</v>
      </c>
      <c r="MK115">
        <v>-12.5573339647</v>
      </c>
      <c r="ML115">
        <v>101.0529533191</v>
      </c>
      <c r="MM115">
        <v>111.8188698613</v>
      </c>
      <c r="MN115">
        <v>112.4114903952</v>
      </c>
      <c r="MO115">
        <v>113.56931549439999</v>
      </c>
      <c r="MP115">
        <v>0</v>
      </c>
      <c r="MQ115">
        <v>0.17450327100000607</v>
      </c>
      <c r="MR115">
        <v>27.651493375100003</v>
      </c>
    </row>
    <row r="116" spans="1:356" x14ac:dyDescent="0.25">
      <c r="A116">
        <v>117</v>
      </c>
      <c r="B116" t="s">
        <v>497</v>
      </c>
      <c r="C116" s="3">
        <v>42828.253240740742</v>
      </c>
      <c r="D116">
        <v>49.640799999999999</v>
      </c>
      <c r="E116">
        <v>49.164300000000004</v>
      </c>
      <c r="F116">
        <v>22</v>
      </c>
      <c r="G116">
        <v>57</v>
      </c>
      <c r="H116">
        <v>1.2161</v>
      </c>
      <c r="I116">
        <v>209.16120000000001</v>
      </c>
      <c r="J116">
        <v>18965</v>
      </c>
      <c r="K116">
        <v>29</v>
      </c>
      <c r="L116">
        <v>239673</v>
      </c>
      <c r="M116">
        <v>239681</v>
      </c>
      <c r="N116">
        <v>139188</v>
      </c>
      <c r="O116">
        <v>139196</v>
      </c>
      <c r="P116">
        <v>139261</v>
      </c>
      <c r="Q116">
        <v>139303</v>
      </c>
      <c r="R116">
        <v>221101</v>
      </c>
      <c r="S116">
        <v>221119</v>
      </c>
      <c r="T116">
        <v>139097</v>
      </c>
      <c r="U116">
        <v>239889</v>
      </c>
      <c r="V116">
        <v>215350</v>
      </c>
      <c r="W116">
        <v>215335</v>
      </c>
      <c r="X116">
        <v>215343</v>
      </c>
      <c r="Y116">
        <v>214692</v>
      </c>
      <c r="Z116">
        <v>294066</v>
      </c>
      <c r="AA116">
        <v>294017</v>
      </c>
      <c r="AB116">
        <v>1365.33</v>
      </c>
      <c r="AC116">
        <v>18999.9961</v>
      </c>
      <c r="AD116">
        <v>6</v>
      </c>
      <c r="AE116">
        <v>271.9418</v>
      </c>
      <c r="AF116">
        <v>271.9418</v>
      </c>
      <c r="AG116">
        <v>271.7747</v>
      </c>
      <c r="AH116">
        <v>130.45910000000001</v>
      </c>
      <c r="AI116">
        <v>123.9836</v>
      </c>
      <c r="AJ116">
        <v>19.041799999999999</v>
      </c>
      <c r="AK116">
        <v>19.041799999999999</v>
      </c>
      <c r="AL116">
        <v>1193.9453000000001</v>
      </c>
      <c r="AM116">
        <v>1123.3115</v>
      </c>
      <c r="AN116">
        <v>1077.5</v>
      </c>
      <c r="AO116">
        <v>868.18790000000001</v>
      </c>
      <c r="AP116">
        <v>1065.7014999999999</v>
      </c>
      <c r="AQ116">
        <v>995.54610000000002</v>
      </c>
      <c r="AR116">
        <v>968.88639999999998</v>
      </c>
      <c r="AS116">
        <v>946.63229999999999</v>
      </c>
      <c r="AT116">
        <v>925.54639999999995</v>
      </c>
      <c r="AU116">
        <v>918.58439999999996</v>
      </c>
      <c r="AV116">
        <v>898.32410000000004</v>
      </c>
      <c r="AW116">
        <v>878.14639999999997</v>
      </c>
      <c r="AX116">
        <v>15.8</v>
      </c>
      <c r="AY116">
        <v>20.2</v>
      </c>
      <c r="AZ116">
        <v>32.3934</v>
      </c>
      <c r="BA116">
        <v>24.9101</v>
      </c>
      <c r="BB116">
        <v>20.4175</v>
      </c>
      <c r="BC116">
        <v>16.772500000000001</v>
      </c>
      <c r="BD116">
        <v>14.1793</v>
      </c>
      <c r="BE116">
        <v>14.1793</v>
      </c>
      <c r="BF116">
        <v>12.352600000000001</v>
      </c>
      <c r="BG116">
        <v>11.2516</v>
      </c>
      <c r="BH116">
        <v>11.2371</v>
      </c>
      <c r="BI116">
        <v>77.73</v>
      </c>
      <c r="BJ116">
        <v>138.41</v>
      </c>
      <c r="BK116">
        <v>96.1</v>
      </c>
      <c r="BL116">
        <v>169.75</v>
      </c>
      <c r="BM116">
        <v>117.4</v>
      </c>
      <c r="BN116">
        <v>207.07</v>
      </c>
      <c r="BO116">
        <v>138.9</v>
      </c>
      <c r="BP116">
        <v>245.97</v>
      </c>
      <c r="BQ116">
        <v>0</v>
      </c>
      <c r="BR116">
        <v>266.98</v>
      </c>
      <c r="BS116">
        <v>159.78</v>
      </c>
      <c r="BT116">
        <v>284.8</v>
      </c>
      <c r="BU116">
        <v>177.59</v>
      </c>
      <c r="BV116">
        <v>314.22000000000003</v>
      </c>
      <c r="BW116">
        <v>49</v>
      </c>
      <c r="BX116">
        <v>42.5</v>
      </c>
      <c r="BY116">
        <v>34.698099999999997</v>
      </c>
      <c r="BZ116">
        <v>0.56666700000000003</v>
      </c>
      <c r="CA116">
        <v>0.89559999999999995</v>
      </c>
      <c r="CB116">
        <v>0.97250000000000003</v>
      </c>
      <c r="CC116">
        <v>-0.20069999999999999</v>
      </c>
      <c r="CD116">
        <v>0.89559999999999995</v>
      </c>
      <c r="CE116">
        <v>1104884</v>
      </c>
      <c r="CF116">
        <v>2</v>
      </c>
      <c r="CI116">
        <v>2.7429000000000001</v>
      </c>
      <c r="CJ116">
        <v>4.5693000000000001</v>
      </c>
      <c r="CK116">
        <v>5.8993000000000002</v>
      </c>
      <c r="CL116">
        <v>0</v>
      </c>
      <c r="CM116">
        <v>8.0564</v>
      </c>
      <c r="CN116">
        <v>11.242900000000001</v>
      </c>
      <c r="CO116">
        <v>3.0966</v>
      </c>
      <c r="CP116">
        <v>5.0448000000000004</v>
      </c>
      <c r="CQ116">
        <v>6.4654999999999996</v>
      </c>
      <c r="CR116">
        <v>0</v>
      </c>
      <c r="CS116">
        <v>10.2155</v>
      </c>
      <c r="CT116">
        <v>11.791399999999999</v>
      </c>
      <c r="CU116">
        <v>25.0351</v>
      </c>
      <c r="CV116">
        <v>24.965199999999999</v>
      </c>
      <c r="CW116">
        <v>24.946300000000001</v>
      </c>
      <c r="CX116">
        <v>0</v>
      </c>
      <c r="CY116">
        <v>24.959099999999999</v>
      </c>
      <c r="CZ116">
        <v>25.006</v>
      </c>
      <c r="DB116">
        <v>14382</v>
      </c>
      <c r="DC116">
        <v>946</v>
      </c>
      <c r="DD116">
        <v>7</v>
      </c>
      <c r="DF116" t="s">
        <v>546</v>
      </c>
      <c r="DG116">
        <v>1102</v>
      </c>
      <c r="DH116">
        <v>1030</v>
      </c>
      <c r="DI116">
        <v>15</v>
      </c>
      <c r="DJ116">
        <v>3</v>
      </c>
      <c r="DK116">
        <v>20</v>
      </c>
      <c r="DL116">
        <v>16.166668000000001</v>
      </c>
      <c r="DM116">
        <v>0.56666700000000003</v>
      </c>
      <c r="DN116">
        <v>983.23569999999995</v>
      </c>
      <c r="DO116">
        <v>903.92859999999996</v>
      </c>
      <c r="DP116">
        <v>884.36429999999996</v>
      </c>
      <c r="DQ116">
        <v>825.66430000000003</v>
      </c>
      <c r="DR116">
        <v>0</v>
      </c>
      <c r="DS116">
        <v>718.41430000000003</v>
      </c>
      <c r="DT116">
        <v>703.52139999999997</v>
      </c>
      <c r="DU116">
        <v>113.1164</v>
      </c>
      <c r="DV116">
        <v>122.36790000000001</v>
      </c>
      <c r="DW116">
        <v>121.69929999999999</v>
      </c>
      <c r="DX116">
        <v>112.0757</v>
      </c>
      <c r="DY116">
        <v>0</v>
      </c>
      <c r="DZ116">
        <v>73.673599999999993</v>
      </c>
      <c r="EA116">
        <v>40.723599999999998</v>
      </c>
      <c r="EB116">
        <v>32.3934</v>
      </c>
      <c r="EC116">
        <v>24.9101</v>
      </c>
      <c r="ED116">
        <v>20.4175</v>
      </c>
      <c r="EE116">
        <v>16.772500000000001</v>
      </c>
      <c r="EF116">
        <v>14.1793</v>
      </c>
      <c r="EG116">
        <v>14.1793</v>
      </c>
      <c r="EH116">
        <v>12.352600000000001</v>
      </c>
      <c r="EI116">
        <v>11.2516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4.3168999999999999E-2</v>
      </c>
      <c r="EY116">
        <v>3.3006000000000001E-2</v>
      </c>
      <c r="EZ116">
        <v>3.3846000000000001E-2</v>
      </c>
      <c r="FA116">
        <v>2.4233000000000001E-2</v>
      </c>
      <c r="FB116">
        <v>0</v>
      </c>
      <c r="FC116">
        <v>2.5177000000000001E-2</v>
      </c>
      <c r="FD116">
        <v>2.2492000000000002E-2</v>
      </c>
      <c r="FE116">
        <v>-7.67E-4</v>
      </c>
      <c r="FF116">
        <v>-2.4399999999999999E-3</v>
      </c>
      <c r="FG116">
        <v>-6.1019999999999998E-3</v>
      </c>
      <c r="FH116">
        <v>-1.8990000000000001E-3</v>
      </c>
      <c r="FI116">
        <v>0</v>
      </c>
      <c r="FJ116">
        <v>-2.81E-4</v>
      </c>
      <c r="FK116">
        <v>-3.1100000000000002E-4</v>
      </c>
      <c r="FL116">
        <v>8.3407999999999996E-2</v>
      </c>
      <c r="FM116">
        <v>8.1550999999999998E-2</v>
      </c>
      <c r="FN116">
        <v>7.9405000000000003E-2</v>
      </c>
      <c r="FO116">
        <v>7.6363E-2</v>
      </c>
      <c r="FP116">
        <v>8.1512000000000001E-2</v>
      </c>
      <c r="FQ116">
        <v>0.10846799999999999</v>
      </c>
      <c r="FR116">
        <v>0.101562</v>
      </c>
      <c r="FS116">
        <v>-0.18671199999999999</v>
      </c>
      <c r="FT116">
        <v>-0.18437100000000001</v>
      </c>
      <c r="FU116">
        <v>-0.182973</v>
      </c>
      <c r="FV116">
        <v>-0.18229100000000001</v>
      </c>
      <c r="FW116">
        <v>-0.18341299999999999</v>
      </c>
      <c r="FX116">
        <v>-0.19302800000000001</v>
      </c>
      <c r="FY116">
        <v>-0.188748</v>
      </c>
      <c r="FZ116">
        <v>-1.345126</v>
      </c>
      <c r="GA116">
        <v>-1.3208059999999999</v>
      </c>
      <c r="GB116">
        <v>-1.3062959999999999</v>
      </c>
      <c r="GC116">
        <v>-1.2983910000000001</v>
      </c>
      <c r="GD116">
        <v>-1.3427039999999999</v>
      </c>
      <c r="GE116">
        <v>-1.4434499999999999</v>
      </c>
      <c r="GF116">
        <v>-1.3976770000000001</v>
      </c>
      <c r="GG116">
        <v>-0.28488200000000002</v>
      </c>
      <c r="GH116">
        <v>-0.26660899999999998</v>
      </c>
      <c r="GI116">
        <v>-0.25445499999999999</v>
      </c>
      <c r="GJ116">
        <v>-0.25137300000000001</v>
      </c>
      <c r="GK116">
        <v>-0.29002</v>
      </c>
      <c r="GL116">
        <v>-0.38280799999999998</v>
      </c>
      <c r="GM116">
        <v>-0.33879900000000002</v>
      </c>
      <c r="GN116">
        <v>-0.39152900000000002</v>
      </c>
      <c r="GO116">
        <v>-0.36524499999999999</v>
      </c>
      <c r="GP116">
        <v>-0.34971000000000002</v>
      </c>
      <c r="GQ116">
        <v>-0.34263199999999999</v>
      </c>
      <c r="GR116">
        <v>-0.33715000000000001</v>
      </c>
      <c r="GS116">
        <v>-0.44483200000000001</v>
      </c>
      <c r="GT116">
        <v>-0.39819199999999999</v>
      </c>
      <c r="GU116">
        <v>0.43218600000000001</v>
      </c>
      <c r="GV116">
        <v>0.42222700000000002</v>
      </c>
      <c r="GW116">
        <v>0.41010600000000003</v>
      </c>
      <c r="GX116">
        <v>0.39796500000000001</v>
      </c>
      <c r="GY116">
        <v>1</v>
      </c>
      <c r="GZ116">
        <v>0.76894399999999996</v>
      </c>
      <c r="HA116">
        <v>0.75402999999999998</v>
      </c>
      <c r="HB116">
        <v>-75</v>
      </c>
      <c r="HC116">
        <v>-75</v>
      </c>
      <c r="HD116">
        <v>-75</v>
      </c>
      <c r="HE116">
        <v>-75</v>
      </c>
      <c r="HF116">
        <v>0</v>
      </c>
      <c r="HG116">
        <v>20</v>
      </c>
      <c r="HH116">
        <v>-20</v>
      </c>
      <c r="HI116">
        <v>-1.1840329999999999</v>
      </c>
      <c r="HJ116">
        <v>-1.1689970000000001</v>
      </c>
      <c r="HK116">
        <v>-1.160344</v>
      </c>
      <c r="HL116">
        <v>-1.155616</v>
      </c>
      <c r="HM116">
        <v>0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745.89800000000002</v>
      </c>
      <c r="HX116">
        <v>0</v>
      </c>
      <c r="HZ116">
        <v>745.73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762.76700000000005</v>
      </c>
      <c r="IJ116">
        <v>0</v>
      </c>
      <c r="IL116">
        <v>762.86400000000003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775.21</v>
      </c>
      <c r="IV116">
        <v>0</v>
      </c>
      <c r="IX116">
        <v>775.10599999999999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780.97</v>
      </c>
      <c r="JH116">
        <v>0</v>
      </c>
      <c r="JJ116">
        <v>780.97500000000002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752.81500000000005</v>
      </c>
      <c r="JT116">
        <v>0</v>
      </c>
      <c r="JV116">
        <v>752.60500000000002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738.49699999999996</v>
      </c>
      <c r="KF116">
        <v>0.10199999999999999</v>
      </c>
      <c r="KH116">
        <v>738.64200000000005</v>
      </c>
      <c r="KI116">
        <v>0.10199999999999999</v>
      </c>
      <c r="KK116">
        <v>1531.3408999999999</v>
      </c>
      <c r="KL116">
        <v>0</v>
      </c>
      <c r="KN116">
        <v>1531.7469000000001</v>
      </c>
      <c r="KO116">
        <v>0</v>
      </c>
      <c r="KQ116">
        <v>771.47400000000005</v>
      </c>
      <c r="KR116">
        <v>2.5000000000000001E-2</v>
      </c>
      <c r="KT116">
        <v>771.56299999999999</v>
      </c>
      <c r="KU116">
        <v>2.5000000000000001E-2</v>
      </c>
      <c r="KV116">
        <v>82.009723265599987</v>
      </c>
      <c r="KW116">
        <v>73.716281258599992</v>
      </c>
      <c r="KX116">
        <v>70.222947241499995</v>
      </c>
      <c r="KY116">
        <v>63.0502029409</v>
      </c>
      <c r="KZ116">
        <v>0</v>
      </c>
      <c r="LA116">
        <v>77.924962292399996</v>
      </c>
      <c r="LB116">
        <v>71.451040426799992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-19.611644800000001</v>
      </c>
      <c r="LI116">
        <v>-4.7941991999999995</v>
      </c>
      <c r="LJ116">
        <v>-57.036032652000003</v>
      </c>
      <c r="LK116">
        <v>-40.371756196</v>
      </c>
      <c r="LL116">
        <v>-36.241876223999995</v>
      </c>
      <c r="LM116">
        <v>-28.998264594000002</v>
      </c>
      <c r="LN116">
        <v>0</v>
      </c>
      <c r="LO116">
        <v>-35.936131199999998</v>
      </c>
      <c r="LP116">
        <v>-31.001873537000009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88.802474999999987</v>
      </c>
      <c r="LY116">
        <v>87.674775000000011</v>
      </c>
      <c r="LZ116">
        <v>87.025800000000004</v>
      </c>
      <c r="MA116">
        <v>86.671199999999999</v>
      </c>
      <c r="MB116">
        <v>0</v>
      </c>
      <c r="MC116">
        <v>0</v>
      </c>
      <c r="MD116">
        <v>0</v>
      </c>
      <c r="ME116">
        <v>-32.224826264800001</v>
      </c>
      <c r="MF116">
        <v>-32.624383451100002</v>
      </c>
      <c r="MG116">
        <v>-30.966995381499999</v>
      </c>
      <c r="MH116">
        <v>-28.1728049361</v>
      </c>
      <c r="MI116">
        <v>0</v>
      </c>
      <c r="MJ116">
        <v>-28.202843468799998</v>
      </c>
      <c r="MK116">
        <v>-13.7971149564</v>
      </c>
      <c r="ML116">
        <v>81.551339348799971</v>
      </c>
      <c r="MM116">
        <v>88.394916611499994</v>
      </c>
      <c r="MN116">
        <v>90.039875636000005</v>
      </c>
      <c r="MO116">
        <v>92.550333410799993</v>
      </c>
      <c r="MP116">
        <v>0</v>
      </c>
      <c r="MQ116">
        <v>-5.8256571764</v>
      </c>
      <c r="MR116">
        <v>21.857852733399987</v>
      </c>
    </row>
    <row r="117" spans="1:356" x14ac:dyDescent="0.25">
      <c r="A117">
        <v>117</v>
      </c>
      <c r="B117" t="s">
        <v>498</v>
      </c>
      <c r="C117" s="3">
        <v>42828.254178240742</v>
      </c>
      <c r="D117">
        <v>50.119900000000001</v>
      </c>
      <c r="E117">
        <v>49.492000000000004</v>
      </c>
      <c r="F117">
        <v>24</v>
      </c>
      <c r="G117">
        <v>55</v>
      </c>
      <c r="H117">
        <v>1.2161</v>
      </c>
      <c r="I117">
        <v>209.5428</v>
      </c>
      <c r="J117">
        <v>18994</v>
      </c>
      <c r="K117">
        <v>29</v>
      </c>
      <c r="L117">
        <v>239673</v>
      </c>
      <c r="M117">
        <v>239681</v>
      </c>
      <c r="N117">
        <v>139188</v>
      </c>
      <c r="O117">
        <v>139196</v>
      </c>
      <c r="P117">
        <v>139261</v>
      </c>
      <c r="Q117">
        <v>139303</v>
      </c>
      <c r="R117">
        <v>221101</v>
      </c>
      <c r="S117">
        <v>221119</v>
      </c>
      <c r="T117">
        <v>139097</v>
      </c>
      <c r="U117">
        <v>239889</v>
      </c>
      <c r="V117">
        <v>215350</v>
      </c>
      <c r="W117">
        <v>215335</v>
      </c>
      <c r="X117">
        <v>215343</v>
      </c>
      <c r="Y117">
        <v>214692</v>
      </c>
      <c r="Z117">
        <v>294066</v>
      </c>
      <c r="AA117">
        <v>294017</v>
      </c>
      <c r="AB117">
        <v>1365.33</v>
      </c>
      <c r="AC117">
        <v>19019.232400000001</v>
      </c>
      <c r="AD117">
        <v>6</v>
      </c>
      <c r="AE117">
        <v>272.06299999999999</v>
      </c>
      <c r="AF117">
        <v>272.06299999999999</v>
      </c>
      <c r="AG117">
        <v>271.89600000000002</v>
      </c>
      <c r="AH117">
        <v>130.5804</v>
      </c>
      <c r="AI117">
        <v>123.9836</v>
      </c>
      <c r="AJ117">
        <v>19.1631</v>
      </c>
      <c r="AK117">
        <v>19.1631</v>
      </c>
      <c r="AL117">
        <v>1176.3671999999999</v>
      </c>
      <c r="AM117">
        <v>1109.7316000000001</v>
      </c>
      <c r="AN117">
        <v>1056.3334</v>
      </c>
      <c r="AO117">
        <v>865.63120000000004</v>
      </c>
      <c r="AP117">
        <v>1062.4612</v>
      </c>
      <c r="AQ117">
        <v>993.38260000000002</v>
      </c>
      <c r="AR117">
        <v>966.62789999999995</v>
      </c>
      <c r="AS117">
        <v>943.82119999999998</v>
      </c>
      <c r="AT117">
        <v>922.26009999999997</v>
      </c>
      <c r="AU117">
        <v>913.78340000000003</v>
      </c>
      <c r="AV117">
        <v>892.5942</v>
      </c>
      <c r="AW117">
        <v>871.35569999999996</v>
      </c>
      <c r="AX117">
        <v>16</v>
      </c>
      <c r="AY117">
        <v>17.600000000000001</v>
      </c>
      <c r="AZ117">
        <v>32.395499999999998</v>
      </c>
      <c r="BA117">
        <v>25.066199999999998</v>
      </c>
      <c r="BB117">
        <v>20.516500000000001</v>
      </c>
      <c r="BC117">
        <v>16.8264</v>
      </c>
      <c r="BD117">
        <v>14.211</v>
      </c>
      <c r="BE117">
        <v>14.211</v>
      </c>
      <c r="BF117">
        <v>12.363300000000001</v>
      </c>
      <c r="BG117">
        <v>11.2455</v>
      </c>
      <c r="BH117">
        <v>11.238099999999999</v>
      </c>
      <c r="BI117">
        <v>80.180000000000007</v>
      </c>
      <c r="BJ117">
        <v>135.59</v>
      </c>
      <c r="BK117">
        <v>100.1</v>
      </c>
      <c r="BL117">
        <v>167</v>
      </c>
      <c r="BM117">
        <v>122.03</v>
      </c>
      <c r="BN117">
        <v>203.73</v>
      </c>
      <c r="BO117">
        <v>144.86000000000001</v>
      </c>
      <c r="BP117">
        <v>242.67</v>
      </c>
      <c r="BQ117">
        <v>0</v>
      </c>
      <c r="BR117">
        <v>263.75</v>
      </c>
      <c r="BS117">
        <v>167.12</v>
      </c>
      <c r="BT117">
        <v>281.58</v>
      </c>
      <c r="BU117">
        <v>185.64</v>
      </c>
      <c r="BV117">
        <v>310.64</v>
      </c>
      <c r="BW117">
        <v>49.8</v>
      </c>
      <c r="BX117">
        <v>42.5</v>
      </c>
      <c r="BY117">
        <v>31.25</v>
      </c>
      <c r="BZ117">
        <v>0.66666700000000001</v>
      </c>
      <c r="CA117">
        <v>0.83919999999999995</v>
      </c>
      <c r="CB117">
        <v>1.0409999999999999</v>
      </c>
      <c r="CC117">
        <v>-0.55569999999999997</v>
      </c>
      <c r="CD117">
        <v>0.83919999999999995</v>
      </c>
      <c r="CE117">
        <v>1104884</v>
      </c>
      <c r="CF117">
        <v>1</v>
      </c>
      <c r="CI117">
        <v>2.6520999999999999</v>
      </c>
      <c r="CJ117">
        <v>4.5057</v>
      </c>
      <c r="CK117">
        <v>5.6970999999999998</v>
      </c>
      <c r="CL117">
        <v>0</v>
      </c>
      <c r="CM117">
        <v>7.8342999999999998</v>
      </c>
      <c r="CN117">
        <v>11.053599999999999</v>
      </c>
      <c r="CO117">
        <v>3.0091000000000001</v>
      </c>
      <c r="CP117">
        <v>5.0273000000000003</v>
      </c>
      <c r="CQ117">
        <v>6.4417999999999997</v>
      </c>
      <c r="CR117">
        <v>0</v>
      </c>
      <c r="CS117">
        <v>9.8744999999999994</v>
      </c>
      <c r="CT117">
        <v>11.6418</v>
      </c>
      <c r="CU117">
        <v>24.999300000000002</v>
      </c>
      <c r="CV117">
        <v>24.9466</v>
      </c>
      <c r="CW117">
        <v>24.961200000000002</v>
      </c>
      <c r="CX117">
        <v>0</v>
      </c>
      <c r="CY117">
        <v>24.994900000000001</v>
      </c>
      <c r="CZ117">
        <v>24.948799999999999</v>
      </c>
      <c r="DB117">
        <v>14382</v>
      </c>
      <c r="DC117">
        <v>946</v>
      </c>
      <c r="DD117">
        <v>8</v>
      </c>
      <c r="DF117" t="s">
        <v>546</v>
      </c>
      <c r="DG117">
        <v>1102</v>
      </c>
      <c r="DH117">
        <v>1030</v>
      </c>
      <c r="DI117">
        <v>15</v>
      </c>
      <c r="DJ117">
        <v>3</v>
      </c>
      <c r="DK117">
        <v>20</v>
      </c>
      <c r="DL117">
        <v>22.5</v>
      </c>
      <c r="DM117">
        <v>0.66666700000000001</v>
      </c>
      <c r="DN117">
        <v>976.62139999999999</v>
      </c>
      <c r="DO117">
        <v>927.52859999999998</v>
      </c>
      <c r="DP117">
        <v>885.19290000000001</v>
      </c>
      <c r="DQ117">
        <v>828.9357</v>
      </c>
      <c r="DR117">
        <v>0</v>
      </c>
      <c r="DS117">
        <v>705.49289999999996</v>
      </c>
      <c r="DT117">
        <v>707.07140000000004</v>
      </c>
      <c r="DU117">
        <v>73.135000000000005</v>
      </c>
      <c r="DV117">
        <v>82.040700000000001</v>
      </c>
      <c r="DW117">
        <v>81.8964</v>
      </c>
      <c r="DX117">
        <v>70.968599999999995</v>
      </c>
      <c r="DY117">
        <v>0</v>
      </c>
      <c r="DZ117">
        <v>64.142099999999999</v>
      </c>
      <c r="EA117">
        <v>37.086399999999998</v>
      </c>
      <c r="EB117">
        <v>32.395499999999998</v>
      </c>
      <c r="EC117">
        <v>25.066199999999998</v>
      </c>
      <c r="ED117">
        <v>20.516500000000001</v>
      </c>
      <c r="EE117">
        <v>16.8264</v>
      </c>
      <c r="EF117">
        <v>14.211</v>
      </c>
      <c r="EG117">
        <v>14.211</v>
      </c>
      <c r="EH117">
        <v>12.363300000000001</v>
      </c>
      <c r="EI117">
        <v>11.2455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4.3374000000000003E-2</v>
      </c>
      <c r="EY117">
        <v>3.3501000000000003E-2</v>
      </c>
      <c r="EZ117">
        <v>3.4306999999999997E-2</v>
      </c>
      <c r="FA117">
        <v>2.426E-2</v>
      </c>
      <c r="FB117">
        <v>0</v>
      </c>
      <c r="FC117">
        <v>2.6154E-2</v>
      </c>
      <c r="FD117">
        <v>2.3408000000000002E-2</v>
      </c>
      <c r="FE117">
        <v>-7.67E-4</v>
      </c>
      <c r="FF117">
        <v>-2.441E-3</v>
      </c>
      <c r="FG117">
        <v>-6.1040000000000001E-3</v>
      </c>
      <c r="FH117">
        <v>-1.9E-3</v>
      </c>
      <c r="FI117">
        <v>0</v>
      </c>
      <c r="FJ117">
        <v>-2.8200000000000002E-4</v>
      </c>
      <c r="FK117">
        <v>-1E-4</v>
      </c>
      <c r="FL117">
        <v>8.3405999999999994E-2</v>
      </c>
      <c r="FM117">
        <v>8.1539E-2</v>
      </c>
      <c r="FN117">
        <v>7.9398999999999997E-2</v>
      </c>
      <c r="FO117">
        <v>7.6355999999999993E-2</v>
      </c>
      <c r="FP117">
        <v>8.1512000000000001E-2</v>
      </c>
      <c r="FQ117">
        <v>0.108461</v>
      </c>
      <c r="FR117">
        <v>0.101544</v>
      </c>
      <c r="FS117">
        <v>-0.18679399999999999</v>
      </c>
      <c r="FT117">
        <v>-0.18454300000000001</v>
      </c>
      <c r="FU117">
        <v>-0.18309500000000001</v>
      </c>
      <c r="FV117">
        <v>-0.182424</v>
      </c>
      <c r="FW117">
        <v>-0.18348</v>
      </c>
      <c r="FX117">
        <v>-0.19320300000000001</v>
      </c>
      <c r="FY117">
        <v>-0.18897600000000001</v>
      </c>
      <c r="FZ117">
        <v>-1.3452409999999999</v>
      </c>
      <c r="GA117">
        <v>-1.321852</v>
      </c>
      <c r="GB117">
        <v>-1.3068420000000001</v>
      </c>
      <c r="GC117">
        <v>-1.2990459999999999</v>
      </c>
      <c r="GD117">
        <v>-1.3426899999999999</v>
      </c>
      <c r="GE117">
        <v>-1.4464939999999999</v>
      </c>
      <c r="GF117">
        <v>-1.401483</v>
      </c>
      <c r="GG117">
        <v>-0.28496300000000002</v>
      </c>
      <c r="GH117">
        <v>-0.26643800000000001</v>
      </c>
      <c r="GI117">
        <v>-0.25441599999999998</v>
      </c>
      <c r="GJ117">
        <v>-0.25130599999999997</v>
      </c>
      <c r="GK117">
        <v>-0.29013899999999998</v>
      </c>
      <c r="GL117">
        <v>-0.38283600000000001</v>
      </c>
      <c r="GM117">
        <v>-0.33862399999999998</v>
      </c>
      <c r="GN117">
        <v>-0.39166299999999998</v>
      </c>
      <c r="GO117">
        <v>-0.36639500000000003</v>
      </c>
      <c r="GP117">
        <v>-0.35029300000000002</v>
      </c>
      <c r="GQ117">
        <v>-0.34332299999999999</v>
      </c>
      <c r="GR117">
        <v>-0.33713700000000002</v>
      </c>
      <c r="GS117">
        <v>-0.44513799999999998</v>
      </c>
      <c r="GT117">
        <v>-0.39896599999999999</v>
      </c>
      <c r="GU117">
        <v>0.432537</v>
      </c>
      <c r="GV117">
        <v>0.42250199999999999</v>
      </c>
      <c r="GW117">
        <v>0.41042200000000001</v>
      </c>
      <c r="GX117">
        <v>0.39809299999999997</v>
      </c>
      <c r="GY117">
        <v>1</v>
      </c>
      <c r="GZ117">
        <v>0.769096</v>
      </c>
      <c r="HA117">
        <v>0.75404800000000005</v>
      </c>
      <c r="HB117">
        <v>-75</v>
      </c>
      <c r="HC117">
        <v>-75</v>
      </c>
      <c r="HD117">
        <v>-75</v>
      </c>
      <c r="HE117">
        <v>-75</v>
      </c>
      <c r="HF117">
        <v>0</v>
      </c>
      <c r="HG117">
        <v>10</v>
      </c>
      <c r="HH117">
        <v>-10</v>
      </c>
      <c r="HI117">
        <v>-1.1832279999999999</v>
      </c>
      <c r="HJ117">
        <v>-1.1680870000000001</v>
      </c>
      <c r="HK117">
        <v>-1.159416</v>
      </c>
      <c r="HL117">
        <v>-1.1546460000000001</v>
      </c>
      <c r="HM117">
        <v>0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745.89800000000002</v>
      </c>
      <c r="HX117">
        <v>0</v>
      </c>
      <c r="HZ117">
        <v>745.73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762.76700000000005</v>
      </c>
      <c r="IJ117">
        <v>0</v>
      </c>
      <c r="IL117">
        <v>762.86400000000003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775.21</v>
      </c>
      <c r="IV117">
        <v>0</v>
      </c>
      <c r="IX117">
        <v>775.10599999999999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780.97</v>
      </c>
      <c r="JH117">
        <v>0</v>
      </c>
      <c r="JJ117">
        <v>780.97500000000002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752.81500000000005</v>
      </c>
      <c r="JT117">
        <v>0</v>
      </c>
      <c r="JV117">
        <v>752.60500000000002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738.49699999999996</v>
      </c>
      <c r="KF117">
        <v>0.10199999999999999</v>
      </c>
      <c r="KH117">
        <v>738.64200000000005</v>
      </c>
      <c r="KI117">
        <v>0.10199999999999999</v>
      </c>
      <c r="KK117">
        <v>1531.3408999999999</v>
      </c>
      <c r="KL117">
        <v>0</v>
      </c>
      <c r="KN117">
        <v>1531.7469000000001</v>
      </c>
      <c r="KO117">
        <v>0</v>
      </c>
      <c r="KQ117">
        <v>771.47400000000005</v>
      </c>
      <c r="KR117">
        <v>2.5000000000000001E-2</v>
      </c>
      <c r="KT117">
        <v>771.56299999999999</v>
      </c>
      <c r="KU117">
        <v>2.5000000000000001E-2</v>
      </c>
      <c r="KV117">
        <v>81.456084488399995</v>
      </c>
      <c r="KW117">
        <v>75.629754515399995</v>
      </c>
      <c r="KX117">
        <v>70.283431067099997</v>
      </c>
      <c r="KY117">
        <v>63.294214309199994</v>
      </c>
      <c r="KZ117">
        <v>0</v>
      </c>
      <c r="LA117">
        <v>76.518465426899994</v>
      </c>
      <c r="LB117">
        <v>71.798858241600001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-19.629424799999999</v>
      </c>
      <c r="LI117">
        <v>-4.7999903999999995</v>
      </c>
      <c r="LJ117">
        <v>-57.316683287000004</v>
      </c>
      <c r="LK117">
        <v>-41.056723120000008</v>
      </c>
      <c r="LL117">
        <v>-36.856864926</v>
      </c>
      <c r="LM117">
        <v>-29.046668560000001</v>
      </c>
      <c r="LN117">
        <v>0</v>
      </c>
      <c r="LO117">
        <v>-37.423692767999995</v>
      </c>
      <c r="LP117">
        <v>-32.665765764000007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88.742099999999994</v>
      </c>
      <c r="LY117">
        <v>87.606525000000005</v>
      </c>
      <c r="LZ117">
        <v>86.956199999999995</v>
      </c>
      <c r="MA117">
        <v>86.59845</v>
      </c>
      <c r="MB117">
        <v>0</v>
      </c>
      <c r="MC117">
        <v>0</v>
      </c>
      <c r="MD117">
        <v>0</v>
      </c>
      <c r="ME117">
        <v>-20.840769005000002</v>
      </c>
      <c r="MF117">
        <v>-21.858760026600002</v>
      </c>
      <c r="MG117">
        <v>-20.835754502399997</v>
      </c>
      <c r="MH117">
        <v>-17.834834991599998</v>
      </c>
      <c r="MI117">
        <v>0</v>
      </c>
      <c r="MJ117">
        <v>-24.555904995599999</v>
      </c>
      <c r="MK117">
        <v>-12.558345113599998</v>
      </c>
      <c r="ML117">
        <v>92.040732196399986</v>
      </c>
      <c r="MM117">
        <v>100.32079636879999</v>
      </c>
      <c r="MN117">
        <v>99.547011638699999</v>
      </c>
      <c r="MO117">
        <v>103.01116075760001</v>
      </c>
      <c r="MP117">
        <v>0</v>
      </c>
      <c r="MQ117">
        <v>-5.0905571366999958</v>
      </c>
      <c r="MR117">
        <v>21.774756963999998</v>
      </c>
    </row>
    <row r="118" spans="1:356" x14ac:dyDescent="0.25">
      <c r="A118">
        <v>117</v>
      </c>
      <c r="B118" t="s">
        <v>499</v>
      </c>
      <c r="C118" s="3">
        <v>42828.255069444444</v>
      </c>
      <c r="D118">
        <v>50.608199999999997</v>
      </c>
      <c r="E118">
        <v>49.821899999999999</v>
      </c>
      <c r="F118">
        <v>21</v>
      </c>
      <c r="G118">
        <v>55</v>
      </c>
      <c r="H118">
        <v>1.2161</v>
      </c>
      <c r="I118">
        <v>209.15459999999999</v>
      </c>
      <c r="J118">
        <v>18963</v>
      </c>
      <c r="K118">
        <v>29</v>
      </c>
      <c r="L118">
        <v>239673</v>
      </c>
      <c r="M118">
        <v>239681</v>
      </c>
      <c r="N118">
        <v>139188</v>
      </c>
      <c r="O118">
        <v>139196</v>
      </c>
      <c r="P118">
        <v>139261</v>
      </c>
      <c r="Q118">
        <v>139303</v>
      </c>
      <c r="R118">
        <v>221101</v>
      </c>
      <c r="S118">
        <v>221119</v>
      </c>
      <c r="T118">
        <v>139097</v>
      </c>
      <c r="U118">
        <v>239889</v>
      </c>
      <c r="V118">
        <v>215350</v>
      </c>
      <c r="W118">
        <v>215335</v>
      </c>
      <c r="X118">
        <v>215343</v>
      </c>
      <c r="Y118">
        <v>214692</v>
      </c>
      <c r="Z118">
        <v>294066</v>
      </c>
      <c r="AA118">
        <v>294017</v>
      </c>
      <c r="AB118">
        <v>1365.33</v>
      </c>
      <c r="AC118">
        <v>19038.470700000002</v>
      </c>
      <c r="AD118">
        <v>6</v>
      </c>
      <c r="AE118">
        <v>272.1841</v>
      </c>
      <c r="AF118">
        <v>272.1841</v>
      </c>
      <c r="AG118">
        <v>272.017</v>
      </c>
      <c r="AH118">
        <v>130.70140000000001</v>
      </c>
      <c r="AI118">
        <v>123.9836</v>
      </c>
      <c r="AJ118">
        <v>19.284099999999999</v>
      </c>
      <c r="AK118">
        <v>19.284099999999999</v>
      </c>
      <c r="AL118">
        <v>1191.6016</v>
      </c>
      <c r="AM118">
        <v>1122.8545999999999</v>
      </c>
      <c r="AN118">
        <v>1070.3334</v>
      </c>
      <c r="AO118">
        <v>876.72050000000002</v>
      </c>
      <c r="AP118">
        <v>1066.1181999999999</v>
      </c>
      <c r="AQ118">
        <v>998.00789999999995</v>
      </c>
      <c r="AR118">
        <v>972.2183</v>
      </c>
      <c r="AS118">
        <v>950.87760000000003</v>
      </c>
      <c r="AT118">
        <v>930.50779999999997</v>
      </c>
      <c r="AU118">
        <v>923.42660000000001</v>
      </c>
      <c r="AV118">
        <v>903.50519999999995</v>
      </c>
      <c r="AW118">
        <v>883.67439999999999</v>
      </c>
      <c r="AX118">
        <v>15.8</v>
      </c>
      <c r="AY118">
        <v>20</v>
      </c>
      <c r="AZ118">
        <v>32.315899999999999</v>
      </c>
      <c r="BA118">
        <v>25</v>
      </c>
      <c r="BB118">
        <v>20.5243</v>
      </c>
      <c r="BC118">
        <v>16.825199999999999</v>
      </c>
      <c r="BD118">
        <v>14.2163</v>
      </c>
      <c r="BE118">
        <v>14.2163</v>
      </c>
      <c r="BF118">
        <v>12.355</v>
      </c>
      <c r="BG118">
        <v>11.249700000000001</v>
      </c>
      <c r="BH118">
        <v>11.2342</v>
      </c>
      <c r="BI118">
        <v>81.17</v>
      </c>
      <c r="BJ118">
        <v>138.86000000000001</v>
      </c>
      <c r="BK118">
        <v>99.62</v>
      </c>
      <c r="BL118">
        <v>170.02</v>
      </c>
      <c r="BM118">
        <v>121.67</v>
      </c>
      <c r="BN118">
        <v>207.43</v>
      </c>
      <c r="BO118">
        <v>144.16999999999999</v>
      </c>
      <c r="BP118">
        <v>246.69</v>
      </c>
      <c r="BQ118">
        <v>0</v>
      </c>
      <c r="BR118">
        <v>268.08999999999997</v>
      </c>
      <c r="BS118">
        <v>166.59</v>
      </c>
      <c r="BT118">
        <v>286.42</v>
      </c>
      <c r="BU118">
        <v>184.99</v>
      </c>
      <c r="BV118">
        <v>316.24</v>
      </c>
      <c r="BW118">
        <v>49.8</v>
      </c>
      <c r="BX118">
        <v>42.4</v>
      </c>
      <c r="BY118">
        <v>32.567799999999998</v>
      </c>
      <c r="BZ118">
        <v>-0.53333299999999995</v>
      </c>
      <c r="CA118">
        <v>0.40210000000000001</v>
      </c>
      <c r="CB118">
        <v>0.94310000000000005</v>
      </c>
      <c r="CC118">
        <v>-0.2616</v>
      </c>
      <c r="CD118">
        <v>0.40210000000000001</v>
      </c>
      <c r="CE118">
        <v>1104884</v>
      </c>
      <c r="CF118">
        <v>2</v>
      </c>
      <c r="CI118">
        <v>2.6886000000000001</v>
      </c>
      <c r="CJ118">
        <v>4.4793000000000003</v>
      </c>
      <c r="CK118">
        <v>5.7070999999999996</v>
      </c>
      <c r="CL118">
        <v>0</v>
      </c>
      <c r="CM118">
        <v>7.8407</v>
      </c>
      <c r="CN118">
        <v>10.9557</v>
      </c>
      <c r="CO118">
        <v>3.06</v>
      </c>
      <c r="CP118">
        <v>4.84</v>
      </c>
      <c r="CQ118">
        <v>6.4291</v>
      </c>
      <c r="CR118">
        <v>0</v>
      </c>
      <c r="CS118">
        <v>10.001799999999999</v>
      </c>
      <c r="CT118">
        <v>11.921799999999999</v>
      </c>
      <c r="CU118">
        <v>24.962299999999999</v>
      </c>
      <c r="CV118">
        <v>24.990100000000002</v>
      </c>
      <c r="CW118">
        <v>24.916699999999999</v>
      </c>
      <c r="CX118">
        <v>0</v>
      </c>
      <c r="CY118">
        <v>24.994</v>
      </c>
      <c r="CZ118">
        <v>25.0032</v>
      </c>
      <c r="DB118">
        <v>14382</v>
      </c>
      <c r="DC118">
        <v>946</v>
      </c>
      <c r="DD118">
        <v>9</v>
      </c>
      <c r="DF118" t="s">
        <v>546</v>
      </c>
      <c r="DG118">
        <v>1102</v>
      </c>
      <c r="DH118">
        <v>1030</v>
      </c>
      <c r="DI118">
        <v>15</v>
      </c>
      <c r="DJ118">
        <v>3</v>
      </c>
      <c r="DK118">
        <v>20</v>
      </c>
      <c r="DL118">
        <v>8.6666659999999993</v>
      </c>
      <c r="DM118">
        <v>-0.53333299999999995</v>
      </c>
      <c r="DN118">
        <v>959.78570000000002</v>
      </c>
      <c r="DO118">
        <v>895.90719999999999</v>
      </c>
      <c r="DP118">
        <v>863.79280000000006</v>
      </c>
      <c r="DQ118">
        <v>797.11429999999996</v>
      </c>
      <c r="DR118">
        <v>0</v>
      </c>
      <c r="DS118">
        <v>694.15719999999999</v>
      </c>
      <c r="DT118">
        <v>684.58569999999997</v>
      </c>
      <c r="DU118">
        <v>79.817099999999996</v>
      </c>
      <c r="DV118">
        <v>87.917100000000005</v>
      </c>
      <c r="DW118">
        <v>87.822100000000006</v>
      </c>
      <c r="DX118">
        <v>78.937899999999999</v>
      </c>
      <c r="DY118">
        <v>0</v>
      </c>
      <c r="DZ118">
        <v>73.171400000000006</v>
      </c>
      <c r="EA118">
        <v>40.098599999999998</v>
      </c>
      <c r="EB118">
        <v>32.315899999999999</v>
      </c>
      <c r="EC118">
        <v>25</v>
      </c>
      <c r="ED118">
        <v>20.5243</v>
      </c>
      <c r="EE118">
        <v>16.825199999999999</v>
      </c>
      <c r="EF118">
        <v>14.2163</v>
      </c>
      <c r="EG118">
        <v>14.2163</v>
      </c>
      <c r="EH118">
        <v>12.355</v>
      </c>
      <c r="EI118">
        <v>11.249700000000001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4.3729999999999998E-2</v>
      </c>
      <c r="EY118">
        <v>3.3985000000000001E-2</v>
      </c>
      <c r="EZ118">
        <v>3.4757999999999997E-2</v>
      </c>
      <c r="FA118">
        <v>2.4322E-2</v>
      </c>
      <c r="FB118">
        <v>0</v>
      </c>
      <c r="FC118">
        <v>2.6749999999999999E-2</v>
      </c>
      <c r="FD118">
        <v>2.4025999999999999E-2</v>
      </c>
      <c r="FE118">
        <v>-7.67E-4</v>
      </c>
      <c r="FF118">
        <v>-2.441E-3</v>
      </c>
      <c r="FG118">
        <v>-6.1060000000000003E-3</v>
      </c>
      <c r="FH118">
        <v>-1.9009999999999999E-3</v>
      </c>
      <c r="FI118">
        <v>0</v>
      </c>
      <c r="FJ118">
        <v>-2.9E-4</v>
      </c>
      <c r="FK118">
        <v>-2.4000000000000001E-5</v>
      </c>
      <c r="FL118">
        <v>8.3414000000000002E-2</v>
      </c>
      <c r="FM118">
        <v>8.1553E-2</v>
      </c>
      <c r="FN118">
        <v>7.9408000000000006E-2</v>
      </c>
      <c r="FO118">
        <v>7.6369999999999993E-2</v>
      </c>
      <c r="FP118">
        <v>8.1512000000000001E-2</v>
      </c>
      <c r="FQ118">
        <v>0.108488</v>
      </c>
      <c r="FR118">
        <v>0.101575</v>
      </c>
      <c r="FS118">
        <v>-0.186718</v>
      </c>
      <c r="FT118">
        <v>-0.18440899999999999</v>
      </c>
      <c r="FU118">
        <v>-0.183003</v>
      </c>
      <c r="FV118">
        <v>-0.18228900000000001</v>
      </c>
      <c r="FW118">
        <v>-0.18346699999999999</v>
      </c>
      <c r="FX118">
        <v>-0.193106</v>
      </c>
      <c r="FY118">
        <v>-0.18885399999999999</v>
      </c>
      <c r="FZ118">
        <v>-1.344611</v>
      </c>
      <c r="GA118">
        <v>-1.320638</v>
      </c>
      <c r="GB118">
        <v>-1.306046</v>
      </c>
      <c r="GC118">
        <v>-1.2978190000000001</v>
      </c>
      <c r="GD118">
        <v>-1.3426929999999999</v>
      </c>
      <c r="GE118">
        <v>-1.4461889999999999</v>
      </c>
      <c r="GF118">
        <v>-1.400909</v>
      </c>
      <c r="GG118">
        <v>-0.28511500000000001</v>
      </c>
      <c r="GH118">
        <v>-0.26673799999999998</v>
      </c>
      <c r="GI118">
        <v>-0.25459900000000002</v>
      </c>
      <c r="GJ118">
        <v>-0.25159900000000002</v>
      </c>
      <c r="GK118">
        <v>-0.29011500000000001</v>
      </c>
      <c r="GL118">
        <v>-0.38331199999999999</v>
      </c>
      <c r="GM118">
        <v>-0.33916200000000002</v>
      </c>
      <c r="GN118">
        <v>-0.39094000000000001</v>
      </c>
      <c r="GO118">
        <v>-0.365062</v>
      </c>
      <c r="GP118">
        <v>-0.34944599999999998</v>
      </c>
      <c r="GQ118">
        <v>-0.34203299999999998</v>
      </c>
      <c r="GR118">
        <v>-0.33714</v>
      </c>
      <c r="GS118">
        <v>-0.44389299999999998</v>
      </c>
      <c r="GT118">
        <v>-0.397559</v>
      </c>
      <c r="GU118">
        <v>0.432481</v>
      </c>
      <c r="GV118">
        <v>0.42255700000000002</v>
      </c>
      <c r="GW118">
        <v>0.41042299999999998</v>
      </c>
      <c r="GX118">
        <v>0.39816699999999999</v>
      </c>
      <c r="GY118">
        <v>1</v>
      </c>
      <c r="GZ118">
        <v>0.76902199999999998</v>
      </c>
      <c r="HA118">
        <v>0.75397800000000004</v>
      </c>
      <c r="HB118">
        <v>-75</v>
      </c>
      <c r="HC118">
        <v>-75</v>
      </c>
      <c r="HD118">
        <v>-75</v>
      </c>
      <c r="HE118">
        <v>-75</v>
      </c>
      <c r="HF118">
        <v>0</v>
      </c>
      <c r="HG118">
        <v>0</v>
      </c>
      <c r="HH118">
        <v>0</v>
      </c>
      <c r="HI118">
        <v>-1.183324</v>
      </c>
      <c r="HJ118">
        <v>-1.1681950000000001</v>
      </c>
      <c r="HK118">
        <v>-1.1595260000000001</v>
      </c>
      <c r="HL118">
        <v>-1.1547609999999999</v>
      </c>
      <c r="HM118">
        <v>0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745.89800000000002</v>
      </c>
      <c r="HX118">
        <v>0</v>
      </c>
      <c r="HZ118">
        <v>745.73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762.76700000000005</v>
      </c>
      <c r="IJ118">
        <v>0</v>
      </c>
      <c r="IL118">
        <v>762.86400000000003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775.21</v>
      </c>
      <c r="IV118">
        <v>0</v>
      </c>
      <c r="IX118">
        <v>775.10599999999999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780.97</v>
      </c>
      <c r="JH118">
        <v>0</v>
      </c>
      <c r="JJ118">
        <v>780.97500000000002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752.81500000000005</v>
      </c>
      <c r="JT118">
        <v>0</v>
      </c>
      <c r="JV118">
        <v>752.60500000000002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738.49699999999996</v>
      </c>
      <c r="KF118">
        <v>0.10199999999999999</v>
      </c>
      <c r="KH118">
        <v>738.64200000000005</v>
      </c>
      <c r="KI118">
        <v>0.10199999999999999</v>
      </c>
      <c r="KK118">
        <v>1531.3408999999999</v>
      </c>
      <c r="KL118">
        <v>0</v>
      </c>
      <c r="KN118">
        <v>1531.7469000000001</v>
      </c>
      <c r="KO118">
        <v>0</v>
      </c>
      <c r="KQ118">
        <v>771.47400000000005</v>
      </c>
      <c r="KR118">
        <v>2.5000000000000001E-2</v>
      </c>
      <c r="KT118">
        <v>771.56299999999999</v>
      </c>
      <c r="KU118">
        <v>2.5000000000000001E-2</v>
      </c>
      <c r="KV118">
        <v>80.059564379800008</v>
      </c>
      <c r="KW118">
        <v>73.0639198816</v>
      </c>
      <c r="KX118">
        <v>68.592058662400007</v>
      </c>
      <c r="KY118">
        <v>60.87561909099999</v>
      </c>
      <c r="KZ118">
        <v>0</v>
      </c>
      <c r="LA118">
        <v>75.3077263136</v>
      </c>
      <c r="LB118">
        <v>69.536792477500001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-19.619569599999998</v>
      </c>
      <c r="LI118">
        <v>-4.7968915999999995</v>
      </c>
      <c r="LJ118">
        <v>-57.768522392999998</v>
      </c>
      <c r="LK118">
        <v>-41.658205072000001</v>
      </c>
      <c r="LL118">
        <v>-37.420829991999994</v>
      </c>
      <c r="LM118">
        <v>-29.098399798999999</v>
      </c>
      <c r="LN118">
        <v>0</v>
      </c>
      <c r="LO118">
        <v>-38.266160939999999</v>
      </c>
      <c r="LP118">
        <v>-33.624617817999997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88.749300000000005</v>
      </c>
      <c r="LY118">
        <v>87.614625000000004</v>
      </c>
      <c r="LZ118">
        <v>86.964449999999999</v>
      </c>
      <c r="MA118">
        <v>86.607074999999995</v>
      </c>
      <c r="MB118">
        <v>0</v>
      </c>
      <c r="MC118">
        <v>0</v>
      </c>
      <c r="MD118">
        <v>0</v>
      </c>
      <c r="ME118">
        <v>-22.757052466499999</v>
      </c>
      <c r="MF118">
        <v>-23.4508314198</v>
      </c>
      <c r="MG118">
        <v>-22.359418837900002</v>
      </c>
      <c r="MH118">
        <v>-19.8606967021</v>
      </c>
      <c r="MI118">
        <v>0</v>
      </c>
      <c r="MJ118">
        <v>-28.047475676800001</v>
      </c>
      <c r="MK118">
        <v>-13.599921373200001</v>
      </c>
      <c r="ML118">
        <v>88.283289520300016</v>
      </c>
      <c r="MM118">
        <v>95.569508389800006</v>
      </c>
      <c r="MN118">
        <v>95.776259832500017</v>
      </c>
      <c r="MO118">
        <v>98.523597589899992</v>
      </c>
      <c r="MP118">
        <v>0</v>
      </c>
      <c r="MQ118">
        <v>-10.625479903199999</v>
      </c>
      <c r="MR118">
        <v>17.515361686300007</v>
      </c>
    </row>
    <row r="119" spans="1:356" x14ac:dyDescent="0.25">
      <c r="A119">
        <v>117</v>
      </c>
      <c r="B119" t="s">
        <v>500</v>
      </c>
      <c r="C119" s="3">
        <v>42828.255937499998</v>
      </c>
      <c r="D119">
        <v>51.064399999999999</v>
      </c>
      <c r="E119">
        <v>50.138300000000001</v>
      </c>
      <c r="F119">
        <v>19</v>
      </c>
      <c r="G119">
        <v>55</v>
      </c>
      <c r="H119">
        <v>1.2161</v>
      </c>
      <c r="I119">
        <v>210.31890000000001</v>
      </c>
      <c r="J119">
        <v>19061</v>
      </c>
      <c r="K119">
        <v>29</v>
      </c>
      <c r="L119">
        <v>239673</v>
      </c>
      <c r="M119">
        <v>239681</v>
      </c>
      <c r="N119">
        <v>139188</v>
      </c>
      <c r="O119">
        <v>139196</v>
      </c>
      <c r="P119">
        <v>139261</v>
      </c>
      <c r="Q119">
        <v>139303</v>
      </c>
      <c r="R119">
        <v>221101</v>
      </c>
      <c r="S119">
        <v>221119</v>
      </c>
      <c r="T119">
        <v>139097</v>
      </c>
      <c r="U119">
        <v>239889</v>
      </c>
      <c r="V119">
        <v>215350</v>
      </c>
      <c r="W119">
        <v>215335</v>
      </c>
      <c r="X119">
        <v>215343</v>
      </c>
      <c r="Y119">
        <v>214692</v>
      </c>
      <c r="Z119">
        <v>294066</v>
      </c>
      <c r="AA119">
        <v>294017</v>
      </c>
      <c r="AB119">
        <v>1365.33</v>
      </c>
      <c r="AC119">
        <v>19057.710899999998</v>
      </c>
      <c r="AD119">
        <v>6</v>
      </c>
      <c r="AE119">
        <v>272.30579999999998</v>
      </c>
      <c r="AF119">
        <v>272.30579999999998</v>
      </c>
      <c r="AG119">
        <v>272.13869999999997</v>
      </c>
      <c r="AH119">
        <v>130.82310000000001</v>
      </c>
      <c r="AI119">
        <v>123.9836</v>
      </c>
      <c r="AJ119">
        <v>19.405799999999999</v>
      </c>
      <c r="AK119">
        <v>19.405799999999999</v>
      </c>
      <c r="AL119">
        <v>1179.8828000000001</v>
      </c>
      <c r="AM119">
        <v>1111.8783000000001</v>
      </c>
      <c r="AN119">
        <v>1055.8334</v>
      </c>
      <c r="AO119">
        <v>866.86249999999995</v>
      </c>
      <c r="AP119">
        <v>1063.2877000000001</v>
      </c>
      <c r="AQ119">
        <v>994.03809999999999</v>
      </c>
      <c r="AR119">
        <v>966.9683</v>
      </c>
      <c r="AS119">
        <v>944.07849999999996</v>
      </c>
      <c r="AT119">
        <v>922.39829999999995</v>
      </c>
      <c r="AU119">
        <v>913.83100000000002</v>
      </c>
      <c r="AV119">
        <v>892.44770000000005</v>
      </c>
      <c r="AW119">
        <v>871.08169999999996</v>
      </c>
      <c r="AX119">
        <v>16</v>
      </c>
      <c r="AY119">
        <v>17.399999999999999</v>
      </c>
      <c r="AZ119">
        <v>32.257399999999997</v>
      </c>
      <c r="BA119">
        <v>25.040900000000001</v>
      </c>
      <c r="BB119">
        <v>20.554200000000002</v>
      </c>
      <c r="BC119">
        <v>16.870799999999999</v>
      </c>
      <c r="BD119">
        <v>14.2332</v>
      </c>
      <c r="BE119">
        <v>14.2332</v>
      </c>
      <c r="BF119">
        <v>12.365500000000001</v>
      </c>
      <c r="BG119">
        <v>11.247299999999999</v>
      </c>
      <c r="BH119">
        <v>11.236599999999999</v>
      </c>
      <c r="BI119">
        <v>81.150000000000006</v>
      </c>
      <c r="BJ119">
        <v>135.35</v>
      </c>
      <c r="BK119">
        <v>99.56</v>
      </c>
      <c r="BL119">
        <v>165.97</v>
      </c>
      <c r="BM119">
        <v>121.51</v>
      </c>
      <c r="BN119">
        <v>202.45</v>
      </c>
      <c r="BO119">
        <v>144.4</v>
      </c>
      <c r="BP119">
        <v>241.14</v>
      </c>
      <c r="BQ119">
        <v>0</v>
      </c>
      <c r="BR119">
        <v>262.16000000000003</v>
      </c>
      <c r="BS119">
        <v>166.83</v>
      </c>
      <c r="BT119">
        <v>280.17</v>
      </c>
      <c r="BU119">
        <v>185.14</v>
      </c>
      <c r="BV119">
        <v>309.06</v>
      </c>
      <c r="BW119">
        <v>49.4</v>
      </c>
      <c r="BX119">
        <v>42.4</v>
      </c>
      <c r="BY119">
        <v>31.704799999999999</v>
      </c>
      <c r="BZ119">
        <v>-0.9</v>
      </c>
      <c r="CA119">
        <v>-8.0399999999999999E-2</v>
      </c>
      <c r="CB119">
        <v>0.74870000000000003</v>
      </c>
      <c r="CC119">
        <v>-0.31819999999999998</v>
      </c>
      <c r="CD119">
        <v>-8.0399999999999999E-2</v>
      </c>
      <c r="CE119">
        <v>1104884</v>
      </c>
      <c r="CF119">
        <v>1</v>
      </c>
      <c r="CI119">
        <v>2.6692999999999998</v>
      </c>
      <c r="CJ119">
        <v>4.3714000000000004</v>
      </c>
      <c r="CK119">
        <v>5.5835999999999997</v>
      </c>
      <c r="CL119">
        <v>0</v>
      </c>
      <c r="CM119">
        <v>7.6364000000000001</v>
      </c>
      <c r="CN119">
        <v>10.928599999999999</v>
      </c>
      <c r="CO119">
        <v>2.9563999999999999</v>
      </c>
      <c r="CP119">
        <v>4.9417999999999997</v>
      </c>
      <c r="CQ119">
        <v>6.3055000000000003</v>
      </c>
      <c r="CR119">
        <v>0</v>
      </c>
      <c r="CS119">
        <v>9.8709000000000007</v>
      </c>
      <c r="CT119">
        <v>11.4527</v>
      </c>
      <c r="CU119">
        <v>24.9924</v>
      </c>
      <c r="CV119">
        <v>24.988399999999999</v>
      </c>
      <c r="CW119">
        <v>24.988199999999999</v>
      </c>
      <c r="CX119">
        <v>0</v>
      </c>
      <c r="CY119">
        <v>25.021000000000001</v>
      </c>
      <c r="CZ119">
        <v>24.941600000000001</v>
      </c>
      <c r="DB119">
        <v>14382</v>
      </c>
      <c r="DC119">
        <v>946</v>
      </c>
      <c r="DD119">
        <v>10</v>
      </c>
      <c r="DF119" t="s">
        <v>546</v>
      </c>
      <c r="DG119">
        <v>1102</v>
      </c>
      <c r="DH119">
        <v>1030</v>
      </c>
      <c r="DI119">
        <v>15</v>
      </c>
      <c r="DJ119">
        <v>3</v>
      </c>
      <c r="DK119">
        <v>20</v>
      </c>
      <c r="DL119">
        <v>25.333331999999999</v>
      </c>
      <c r="DM119">
        <v>-0.9</v>
      </c>
      <c r="DN119">
        <v>955.88570000000004</v>
      </c>
      <c r="DO119">
        <v>913.52139999999997</v>
      </c>
      <c r="DP119">
        <v>886.58569999999997</v>
      </c>
      <c r="DQ119">
        <v>829.98569999999995</v>
      </c>
      <c r="DR119">
        <v>0</v>
      </c>
      <c r="DS119">
        <v>711.27859999999998</v>
      </c>
      <c r="DT119">
        <v>706.51430000000005</v>
      </c>
      <c r="DU119">
        <v>38.302900000000001</v>
      </c>
      <c r="DV119">
        <v>44.500700000000002</v>
      </c>
      <c r="DW119">
        <v>43.008600000000001</v>
      </c>
      <c r="DX119">
        <v>37.320700000000002</v>
      </c>
      <c r="DY119">
        <v>0</v>
      </c>
      <c r="DZ119">
        <v>63.083599999999997</v>
      </c>
      <c r="EA119">
        <v>35.233600000000003</v>
      </c>
      <c r="EB119">
        <v>32.257399999999997</v>
      </c>
      <c r="EC119">
        <v>25.040900000000001</v>
      </c>
      <c r="ED119">
        <v>20.554200000000002</v>
      </c>
      <c r="EE119">
        <v>16.870799999999999</v>
      </c>
      <c r="EF119">
        <v>14.2332</v>
      </c>
      <c r="EG119">
        <v>14.2332</v>
      </c>
      <c r="EH119">
        <v>12.365500000000001</v>
      </c>
      <c r="EI119">
        <v>11.247299999999999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4.4211E-2</v>
      </c>
      <c r="EY119">
        <v>3.4488999999999999E-2</v>
      </c>
      <c r="EZ119">
        <v>3.5231999999999999E-2</v>
      </c>
      <c r="FA119">
        <v>2.4413000000000001E-2</v>
      </c>
      <c r="FB119">
        <v>0</v>
      </c>
      <c r="FC119">
        <v>2.7091E-2</v>
      </c>
      <c r="FD119">
        <v>2.4437E-2</v>
      </c>
      <c r="FE119">
        <v>-7.67E-4</v>
      </c>
      <c r="FF119">
        <v>-2.4420000000000002E-3</v>
      </c>
      <c r="FG119">
        <v>-6.1069999999999996E-3</v>
      </c>
      <c r="FH119">
        <v>-1.902E-3</v>
      </c>
      <c r="FI119">
        <v>0</v>
      </c>
      <c r="FJ119">
        <v>-3.2400000000000001E-4</v>
      </c>
      <c r="FK119">
        <v>-8.7000000000000001E-5</v>
      </c>
      <c r="FL119">
        <v>8.3409999999999998E-2</v>
      </c>
      <c r="FM119">
        <v>8.1540000000000001E-2</v>
      </c>
      <c r="FN119">
        <v>7.9396999999999995E-2</v>
      </c>
      <c r="FO119">
        <v>7.6352000000000003E-2</v>
      </c>
      <c r="FP119">
        <v>8.1512000000000001E-2</v>
      </c>
      <c r="FQ119">
        <v>0.108459</v>
      </c>
      <c r="FR119">
        <v>0.101547</v>
      </c>
      <c r="FS119">
        <v>-0.186669</v>
      </c>
      <c r="FT119">
        <v>-0.18443699999999999</v>
      </c>
      <c r="FU119">
        <v>-0.18301300000000001</v>
      </c>
      <c r="FV119">
        <v>-0.18240200000000001</v>
      </c>
      <c r="FW119">
        <v>-0.183388</v>
      </c>
      <c r="FX119">
        <v>-0.19311200000000001</v>
      </c>
      <c r="FY119">
        <v>-0.18887100000000001</v>
      </c>
      <c r="FZ119">
        <v>-1.344946</v>
      </c>
      <c r="GA119">
        <v>-1.3217369999999999</v>
      </c>
      <c r="GB119">
        <v>-1.3069569999999999</v>
      </c>
      <c r="GC119">
        <v>-1.300635</v>
      </c>
      <c r="GD119">
        <v>-1.3427100000000001</v>
      </c>
      <c r="GE119">
        <v>-1.4464410000000001</v>
      </c>
      <c r="GF119">
        <v>-1.401392</v>
      </c>
      <c r="GG119">
        <v>-0.28488999999999998</v>
      </c>
      <c r="GH119">
        <v>-0.26632400000000001</v>
      </c>
      <c r="GI119">
        <v>-0.254249</v>
      </c>
      <c r="GJ119">
        <v>-0.25108599999999998</v>
      </c>
      <c r="GK119">
        <v>-0.28997600000000001</v>
      </c>
      <c r="GL119">
        <v>-0.38256800000000002</v>
      </c>
      <c r="GM119">
        <v>-0.33848</v>
      </c>
      <c r="GN119">
        <v>-0.391322</v>
      </c>
      <c r="GO119">
        <v>-0.36626599999999998</v>
      </c>
      <c r="GP119">
        <v>-0.35041299999999997</v>
      </c>
      <c r="GQ119">
        <v>-0.34366600000000003</v>
      </c>
      <c r="GR119">
        <v>-0.33715499999999998</v>
      </c>
      <c r="GS119">
        <v>-0.44528899999999999</v>
      </c>
      <c r="GT119">
        <v>-0.398868</v>
      </c>
      <c r="GU119">
        <v>0.43246000000000001</v>
      </c>
      <c r="GV119">
        <v>0.422568</v>
      </c>
      <c r="GW119">
        <v>0.410526</v>
      </c>
      <c r="GX119">
        <v>0.39818199999999998</v>
      </c>
      <c r="GY119">
        <v>1</v>
      </c>
      <c r="GZ119">
        <v>0.76892899999999997</v>
      </c>
      <c r="HA119">
        <v>0.75402100000000005</v>
      </c>
      <c r="HB119">
        <v>-75</v>
      </c>
      <c r="HC119">
        <v>-75</v>
      </c>
      <c r="HD119">
        <v>-75</v>
      </c>
      <c r="HE119">
        <v>-75</v>
      </c>
      <c r="HF119">
        <v>0</v>
      </c>
      <c r="HG119">
        <v>-10</v>
      </c>
      <c r="HH119">
        <v>10</v>
      </c>
      <c r="HI119">
        <v>-1.18283</v>
      </c>
      <c r="HJ119">
        <v>-1.16764</v>
      </c>
      <c r="HK119">
        <v>-1.1589609999999999</v>
      </c>
      <c r="HL119">
        <v>-1.154172</v>
      </c>
      <c r="HM119">
        <v>0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745.89800000000002</v>
      </c>
      <c r="HX119">
        <v>0</v>
      </c>
      <c r="HZ119">
        <v>745.73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762.76700000000005</v>
      </c>
      <c r="IJ119">
        <v>0</v>
      </c>
      <c r="IL119">
        <v>762.86400000000003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775.21</v>
      </c>
      <c r="IV119">
        <v>0</v>
      </c>
      <c r="IX119">
        <v>775.10599999999999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780.97</v>
      </c>
      <c r="JH119">
        <v>0</v>
      </c>
      <c r="JJ119">
        <v>780.97500000000002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752.81500000000005</v>
      </c>
      <c r="JT119">
        <v>0</v>
      </c>
      <c r="JV119">
        <v>752.60500000000002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738.49699999999996</v>
      </c>
      <c r="KF119">
        <v>0.10199999999999999</v>
      </c>
      <c r="KH119">
        <v>738.64200000000005</v>
      </c>
      <c r="KI119">
        <v>0.10199999999999999</v>
      </c>
      <c r="KK119">
        <v>1531.3408999999999</v>
      </c>
      <c r="KL119">
        <v>0</v>
      </c>
      <c r="KN119">
        <v>1531.7469000000001</v>
      </c>
      <c r="KO119">
        <v>0</v>
      </c>
      <c r="KQ119">
        <v>771.47400000000005</v>
      </c>
      <c r="KR119">
        <v>2.5000000000000001E-2</v>
      </c>
      <c r="KT119">
        <v>771.56299999999999</v>
      </c>
      <c r="KU119">
        <v>2.5000000000000001E-2</v>
      </c>
      <c r="KV119">
        <v>79.730426237000003</v>
      </c>
      <c r="KW119">
        <v>74.488534955999995</v>
      </c>
      <c r="KX119">
        <v>70.392244822899997</v>
      </c>
      <c r="KY119">
        <v>63.371068166400001</v>
      </c>
      <c r="KZ119">
        <v>0</v>
      </c>
      <c r="LA119">
        <v>77.144565677399996</v>
      </c>
      <c r="LB119">
        <v>71.744407622099999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-19.620179199999999</v>
      </c>
      <c r="LI119">
        <v>-4.7973233999999998</v>
      </c>
      <c r="LJ119">
        <v>-58.429834024000002</v>
      </c>
      <c r="LK119">
        <v>-42.357705638999995</v>
      </c>
      <c r="LL119">
        <v>-38.065122624999994</v>
      </c>
      <c r="LM119">
        <v>-29.278594484999999</v>
      </c>
      <c r="LN119">
        <v>0</v>
      </c>
      <c r="LO119">
        <v>-38.716886247000005</v>
      </c>
      <c r="LP119">
        <v>-34.1238952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88.712249999999997</v>
      </c>
      <c r="LY119">
        <v>87.573000000000008</v>
      </c>
      <c r="LZ119">
        <v>86.922074999999992</v>
      </c>
      <c r="MA119">
        <v>86.562899999999999</v>
      </c>
      <c r="MB119">
        <v>0</v>
      </c>
      <c r="MC119">
        <v>0</v>
      </c>
      <c r="MD119">
        <v>0</v>
      </c>
      <c r="ME119">
        <v>-10.912113180999999</v>
      </c>
      <c r="MF119">
        <v>-11.851604426800002</v>
      </c>
      <c r="MG119">
        <v>-10.934893541400001</v>
      </c>
      <c r="MH119">
        <v>-9.3707052801999993</v>
      </c>
      <c r="MI119">
        <v>0</v>
      </c>
      <c r="MJ119">
        <v>-24.133766684800001</v>
      </c>
      <c r="MK119">
        <v>-11.925868928000002</v>
      </c>
      <c r="ML119">
        <v>99.100729032000004</v>
      </c>
      <c r="MM119">
        <v>107.85222489020001</v>
      </c>
      <c r="MN119">
        <v>108.3143036565</v>
      </c>
      <c r="MO119">
        <v>111.28466840119999</v>
      </c>
      <c r="MP119">
        <v>0</v>
      </c>
      <c r="MQ119">
        <v>-5.326266454400006</v>
      </c>
      <c r="MR119">
        <v>20.897320094100003</v>
      </c>
    </row>
    <row r="120" spans="1:356" x14ac:dyDescent="0.25">
      <c r="A120">
        <v>117</v>
      </c>
      <c r="B120" t="s">
        <v>501</v>
      </c>
      <c r="C120" s="3">
        <v>42828.256886574076</v>
      </c>
      <c r="D120">
        <v>51.324399999999997</v>
      </c>
      <c r="E120">
        <v>50.366700000000002</v>
      </c>
      <c r="F120">
        <v>26</v>
      </c>
      <c r="G120">
        <v>55</v>
      </c>
      <c r="H120">
        <v>1.2161</v>
      </c>
      <c r="I120">
        <v>209.6036</v>
      </c>
      <c r="J120">
        <v>18995</v>
      </c>
      <c r="K120">
        <v>29</v>
      </c>
      <c r="L120">
        <v>239673</v>
      </c>
      <c r="M120">
        <v>239681</v>
      </c>
      <c r="N120">
        <v>139188</v>
      </c>
      <c r="O120">
        <v>139196</v>
      </c>
      <c r="P120">
        <v>139261</v>
      </c>
      <c r="Q120">
        <v>139303</v>
      </c>
      <c r="R120">
        <v>221101</v>
      </c>
      <c r="S120">
        <v>221119</v>
      </c>
      <c r="T120">
        <v>139097</v>
      </c>
      <c r="U120">
        <v>239889</v>
      </c>
      <c r="V120">
        <v>215350</v>
      </c>
      <c r="W120">
        <v>215335</v>
      </c>
      <c r="X120">
        <v>215343</v>
      </c>
      <c r="Y120">
        <v>214692</v>
      </c>
      <c r="Z120">
        <v>294066</v>
      </c>
      <c r="AA120">
        <v>294017</v>
      </c>
      <c r="AB120">
        <v>1365.33</v>
      </c>
      <c r="AC120">
        <v>19076.654299999998</v>
      </c>
      <c r="AD120">
        <v>6</v>
      </c>
      <c r="AE120">
        <v>272.42700000000002</v>
      </c>
      <c r="AF120">
        <v>272.42700000000002</v>
      </c>
      <c r="AG120">
        <v>272.26</v>
      </c>
      <c r="AH120">
        <v>130.9444</v>
      </c>
      <c r="AI120">
        <v>123.9836</v>
      </c>
      <c r="AJ120">
        <v>19.527100000000001</v>
      </c>
      <c r="AK120">
        <v>19.527100000000001</v>
      </c>
      <c r="AL120">
        <v>1197.4609</v>
      </c>
      <c r="AM120">
        <v>1126.9781</v>
      </c>
      <c r="AN120">
        <v>1072.8334</v>
      </c>
      <c r="AO120">
        <v>875.78750000000002</v>
      </c>
      <c r="AP120">
        <v>1065.0377000000001</v>
      </c>
      <c r="AQ120">
        <v>996.76859999999999</v>
      </c>
      <c r="AR120">
        <v>971.12869999999998</v>
      </c>
      <c r="AS120">
        <v>949.63760000000002</v>
      </c>
      <c r="AT120">
        <v>929.38070000000005</v>
      </c>
      <c r="AU120">
        <v>922.43520000000001</v>
      </c>
      <c r="AV120">
        <v>902.77340000000004</v>
      </c>
      <c r="AW120">
        <v>883.10220000000004</v>
      </c>
      <c r="AX120">
        <v>15.6</v>
      </c>
      <c r="AY120">
        <v>22.2</v>
      </c>
      <c r="AZ120">
        <v>32.147199999999998</v>
      </c>
      <c r="BA120">
        <v>24.924099999999999</v>
      </c>
      <c r="BB120">
        <v>20.4908</v>
      </c>
      <c r="BC120">
        <v>16.839400000000001</v>
      </c>
      <c r="BD120">
        <v>14.2348</v>
      </c>
      <c r="BE120">
        <v>14.2348</v>
      </c>
      <c r="BF120">
        <v>12.346299999999999</v>
      </c>
      <c r="BG120">
        <v>11.249499999999999</v>
      </c>
      <c r="BH120">
        <v>11.232100000000001</v>
      </c>
      <c r="BI120">
        <v>81.25</v>
      </c>
      <c r="BJ120">
        <v>138.94</v>
      </c>
      <c r="BK120">
        <v>99.56</v>
      </c>
      <c r="BL120">
        <v>169.93</v>
      </c>
      <c r="BM120">
        <v>121.62</v>
      </c>
      <c r="BN120">
        <v>207.05</v>
      </c>
      <c r="BO120">
        <v>144.09</v>
      </c>
      <c r="BP120">
        <v>245.96</v>
      </c>
      <c r="BQ120">
        <v>0</v>
      </c>
      <c r="BR120">
        <v>267.3</v>
      </c>
      <c r="BS120">
        <v>166.37</v>
      </c>
      <c r="BT120">
        <v>286.04000000000002</v>
      </c>
      <c r="BU120">
        <v>184.85</v>
      </c>
      <c r="BV120">
        <v>316.16000000000003</v>
      </c>
      <c r="BW120">
        <v>49.1</v>
      </c>
      <c r="BX120">
        <v>42.7</v>
      </c>
      <c r="BY120">
        <v>33.471899999999998</v>
      </c>
      <c r="BZ120">
        <v>-1.8333330000000001</v>
      </c>
      <c r="CA120">
        <v>4.7100000000000003E-2</v>
      </c>
      <c r="CB120">
        <v>1.1534</v>
      </c>
      <c r="CC120">
        <v>-0.33279999999999998</v>
      </c>
      <c r="CD120">
        <v>4.7100000000000003E-2</v>
      </c>
      <c r="CE120">
        <v>1104884</v>
      </c>
      <c r="CF120">
        <v>2</v>
      </c>
      <c r="CI120">
        <v>2.6871</v>
      </c>
      <c r="CJ120">
        <v>4.4614000000000003</v>
      </c>
      <c r="CK120">
        <v>5.7979000000000003</v>
      </c>
      <c r="CL120">
        <v>0</v>
      </c>
      <c r="CM120">
        <v>7.7443</v>
      </c>
      <c r="CN120">
        <v>10.9664</v>
      </c>
      <c r="CO120">
        <v>3.0872999999999999</v>
      </c>
      <c r="CP120">
        <v>4.9964000000000004</v>
      </c>
      <c r="CQ120">
        <v>6.5273000000000003</v>
      </c>
      <c r="CR120">
        <v>0</v>
      </c>
      <c r="CS120">
        <v>9.9564000000000004</v>
      </c>
      <c r="CT120">
        <v>11.818199999999999</v>
      </c>
      <c r="CU120">
        <v>24.9589</v>
      </c>
      <c r="CV120">
        <v>24.977</v>
      </c>
      <c r="CW120">
        <v>24.9269</v>
      </c>
      <c r="CX120">
        <v>0</v>
      </c>
      <c r="CY120">
        <v>24.993600000000001</v>
      </c>
      <c r="CZ120">
        <v>24.9986</v>
      </c>
      <c r="DB120">
        <v>14382</v>
      </c>
      <c r="DC120">
        <v>946</v>
      </c>
      <c r="DD120">
        <v>11</v>
      </c>
      <c r="DF120" t="s">
        <v>546</v>
      </c>
      <c r="DG120">
        <v>1102</v>
      </c>
      <c r="DH120">
        <v>1030</v>
      </c>
      <c r="DI120">
        <v>15</v>
      </c>
      <c r="DJ120">
        <v>3</v>
      </c>
      <c r="DK120">
        <v>20</v>
      </c>
      <c r="DL120">
        <v>15.666667</v>
      </c>
      <c r="DM120">
        <v>-1.8333330000000001</v>
      </c>
      <c r="DN120">
        <v>954.13570000000004</v>
      </c>
      <c r="DO120">
        <v>897.96429999999998</v>
      </c>
      <c r="DP120">
        <v>865.33569999999997</v>
      </c>
      <c r="DQ120">
        <v>803.7</v>
      </c>
      <c r="DR120">
        <v>0</v>
      </c>
      <c r="DS120">
        <v>705.67139999999995</v>
      </c>
      <c r="DT120">
        <v>686.55</v>
      </c>
      <c r="DU120">
        <v>61.233600000000003</v>
      </c>
      <c r="DV120">
        <v>67.443600000000004</v>
      </c>
      <c r="DW120">
        <v>65.701400000000007</v>
      </c>
      <c r="DX120">
        <v>60.38</v>
      </c>
      <c r="DY120">
        <v>0</v>
      </c>
      <c r="DZ120">
        <v>72.901399999999995</v>
      </c>
      <c r="EA120">
        <v>38.680700000000002</v>
      </c>
      <c r="EB120">
        <v>32.147199999999998</v>
      </c>
      <c r="EC120">
        <v>24.924099999999999</v>
      </c>
      <c r="ED120">
        <v>20.4908</v>
      </c>
      <c r="EE120">
        <v>16.839400000000001</v>
      </c>
      <c r="EF120">
        <v>14.2348</v>
      </c>
      <c r="EG120">
        <v>14.2348</v>
      </c>
      <c r="EH120">
        <v>12.346299999999999</v>
      </c>
      <c r="EI120">
        <v>11.249499999999999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4.4672000000000003E-2</v>
      </c>
      <c r="EY120">
        <v>3.4973999999999998E-2</v>
      </c>
      <c r="EZ120">
        <v>3.5719000000000001E-2</v>
      </c>
      <c r="FA120">
        <v>2.4532000000000002E-2</v>
      </c>
      <c r="FB120">
        <v>0</v>
      </c>
      <c r="FC120">
        <v>2.7091E-2</v>
      </c>
      <c r="FD120">
        <v>2.5295999999999999E-2</v>
      </c>
      <c r="FE120">
        <v>-7.6800000000000002E-4</v>
      </c>
      <c r="FF120">
        <v>-2.4420000000000002E-3</v>
      </c>
      <c r="FG120">
        <v>-6.1089999999999998E-3</v>
      </c>
      <c r="FH120">
        <v>-1.903E-3</v>
      </c>
      <c r="FI120">
        <v>0</v>
      </c>
      <c r="FJ120">
        <v>-3.7100000000000002E-4</v>
      </c>
      <c r="FK120">
        <v>-3.0699999999999998E-4</v>
      </c>
      <c r="FL120">
        <v>8.3414000000000002E-2</v>
      </c>
      <c r="FM120">
        <v>8.1554000000000001E-2</v>
      </c>
      <c r="FN120">
        <v>7.9408000000000006E-2</v>
      </c>
      <c r="FO120">
        <v>7.6367000000000004E-2</v>
      </c>
      <c r="FP120">
        <v>8.1512000000000001E-2</v>
      </c>
      <c r="FQ120">
        <v>0.108475</v>
      </c>
      <c r="FR120">
        <v>0.10156900000000001</v>
      </c>
      <c r="FS120">
        <v>-0.18660299999999999</v>
      </c>
      <c r="FT120">
        <v>-0.18429799999999999</v>
      </c>
      <c r="FU120">
        <v>-0.182893</v>
      </c>
      <c r="FV120">
        <v>-0.182201</v>
      </c>
      <c r="FW120">
        <v>-0.18336</v>
      </c>
      <c r="FX120">
        <v>-0.192937</v>
      </c>
      <c r="FY120">
        <v>-0.188663</v>
      </c>
      <c r="FZ120">
        <v>-1.344573</v>
      </c>
      <c r="GA120">
        <v>-1.320616</v>
      </c>
      <c r="GB120">
        <v>-1.306025</v>
      </c>
      <c r="GC120">
        <v>-1.2980149999999999</v>
      </c>
      <c r="GD120">
        <v>-1.342716</v>
      </c>
      <c r="GE120">
        <v>-1.44282</v>
      </c>
      <c r="GF120">
        <v>-1.3973679999999999</v>
      </c>
      <c r="GG120">
        <v>-0.28494599999999998</v>
      </c>
      <c r="GH120">
        <v>-0.26657599999999998</v>
      </c>
      <c r="GI120">
        <v>-0.25444499999999998</v>
      </c>
      <c r="GJ120">
        <v>-0.25139099999999998</v>
      </c>
      <c r="GK120">
        <v>-0.28992600000000002</v>
      </c>
      <c r="GL120">
        <v>-0.38279999999999997</v>
      </c>
      <c r="GM120">
        <v>-0.33882600000000002</v>
      </c>
      <c r="GN120">
        <v>-0.39089200000000002</v>
      </c>
      <c r="GO120">
        <v>-0.365035</v>
      </c>
      <c r="GP120">
        <v>-0.34942000000000001</v>
      </c>
      <c r="GQ120">
        <v>-0.34223599999999998</v>
      </c>
      <c r="GR120">
        <v>-0.33716000000000002</v>
      </c>
      <c r="GS120">
        <v>-0.44456000000000001</v>
      </c>
      <c r="GT120">
        <v>-0.39786500000000002</v>
      </c>
      <c r="GU120">
        <v>0.43232199999999998</v>
      </c>
      <c r="GV120">
        <v>0.42247299999999999</v>
      </c>
      <c r="GW120">
        <v>0.41042600000000001</v>
      </c>
      <c r="GX120">
        <v>0.398258</v>
      </c>
      <c r="GY120">
        <v>1</v>
      </c>
      <c r="GZ120">
        <v>0.76897700000000002</v>
      </c>
      <c r="HA120">
        <v>0.75394099999999997</v>
      </c>
      <c r="HB120">
        <v>-75</v>
      </c>
      <c r="HC120">
        <v>-75</v>
      </c>
      <c r="HD120">
        <v>-75</v>
      </c>
      <c r="HE120">
        <v>-75</v>
      </c>
      <c r="HF120">
        <v>0</v>
      </c>
      <c r="HG120">
        <v>-20</v>
      </c>
      <c r="HH120">
        <v>20</v>
      </c>
      <c r="HI120">
        <v>-1.1833689999999999</v>
      </c>
      <c r="HJ120">
        <v>-1.168245</v>
      </c>
      <c r="HK120">
        <v>-1.159578</v>
      </c>
      <c r="HL120">
        <v>-1.1548149999999999</v>
      </c>
      <c r="HM120">
        <v>0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745.89800000000002</v>
      </c>
      <c r="HX120">
        <v>0</v>
      </c>
      <c r="HZ120">
        <v>745.73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762.76700000000005</v>
      </c>
      <c r="IJ120">
        <v>0</v>
      </c>
      <c r="IL120">
        <v>762.86400000000003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775.21</v>
      </c>
      <c r="IV120">
        <v>0</v>
      </c>
      <c r="IX120">
        <v>775.10599999999999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780.97</v>
      </c>
      <c r="JH120">
        <v>0</v>
      </c>
      <c r="JJ120">
        <v>780.97500000000002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752.81500000000005</v>
      </c>
      <c r="JT120">
        <v>0</v>
      </c>
      <c r="JV120">
        <v>752.60500000000002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738.49699999999996</v>
      </c>
      <c r="KF120">
        <v>0.10199999999999999</v>
      </c>
      <c r="KH120">
        <v>738.64200000000005</v>
      </c>
      <c r="KI120">
        <v>0.10199999999999999</v>
      </c>
      <c r="KK120">
        <v>1531.3408999999999</v>
      </c>
      <c r="KL120">
        <v>0</v>
      </c>
      <c r="KN120">
        <v>1531.7469000000001</v>
      </c>
      <c r="KO120">
        <v>0</v>
      </c>
      <c r="KQ120">
        <v>771.47400000000005</v>
      </c>
      <c r="KR120">
        <v>2.5000000000000001E-2</v>
      </c>
      <c r="KT120">
        <v>771.56299999999999</v>
      </c>
      <c r="KU120">
        <v>2.5000000000000001E-2</v>
      </c>
      <c r="KV120">
        <v>79.588275279800001</v>
      </c>
      <c r="KW120">
        <v>73.232580522199996</v>
      </c>
      <c r="KX120">
        <v>68.714577265599999</v>
      </c>
      <c r="KY120">
        <v>61.37615790000001</v>
      </c>
      <c r="KZ120">
        <v>0</v>
      </c>
      <c r="LA120">
        <v>76.547705114999999</v>
      </c>
      <c r="LB120">
        <v>69.732196950000002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-19.602399199999997</v>
      </c>
      <c r="LI120">
        <v>-4.7920401999999997</v>
      </c>
      <c r="LJ120">
        <v>-59.032132992000008</v>
      </c>
      <c r="LK120">
        <v>-42.962279711999997</v>
      </c>
      <c r="LL120">
        <v>-38.671400249999998</v>
      </c>
      <c r="LM120">
        <v>-29.372781435000004</v>
      </c>
      <c r="LN120">
        <v>0</v>
      </c>
      <c r="LO120">
        <v>-38.552150400000002</v>
      </c>
      <c r="LP120">
        <v>-34.918828951999991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88.752674999999996</v>
      </c>
      <c r="LY120">
        <v>87.618375</v>
      </c>
      <c r="LZ120">
        <v>86.968350000000001</v>
      </c>
      <c r="MA120">
        <v>86.611125000000001</v>
      </c>
      <c r="MB120">
        <v>0</v>
      </c>
      <c r="MC120">
        <v>0</v>
      </c>
      <c r="MD120">
        <v>0</v>
      </c>
      <c r="ME120">
        <v>-17.4482693856</v>
      </c>
      <c r="MF120">
        <v>-17.978845113599998</v>
      </c>
      <c r="MG120">
        <v>-16.717392723</v>
      </c>
      <c r="MH120">
        <v>-15.178988579999999</v>
      </c>
      <c r="MI120">
        <v>0</v>
      </c>
      <c r="MJ120">
        <v>-27.906655919999995</v>
      </c>
      <c r="MK120">
        <v>-13.106026858200002</v>
      </c>
      <c r="ML120">
        <v>91.860547902199997</v>
      </c>
      <c r="MM120">
        <v>99.909830696599997</v>
      </c>
      <c r="MN120">
        <v>100.29413429259999</v>
      </c>
      <c r="MO120">
        <v>103.43551288500001</v>
      </c>
      <c r="MP120">
        <v>0</v>
      </c>
      <c r="MQ120">
        <v>-9.5135004049999914</v>
      </c>
      <c r="MR120">
        <v>16.915300939800005</v>
      </c>
    </row>
    <row r="121" spans="1:356" x14ac:dyDescent="0.25">
      <c r="A121">
        <v>117</v>
      </c>
      <c r="B121" t="s">
        <v>502</v>
      </c>
      <c r="C121" s="3">
        <v>42828.257754629631</v>
      </c>
      <c r="D121">
        <v>51.685099999999998</v>
      </c>
      <c r="E121">
        <v>50.615200000000002</v>
      </c>
      <c r="F121">
        <v>19</v>
      </c>
      <c r="G121">
        <v>54</v>
      </c>
      <c r="H121">
        <v>1.2161</v>
      </c>
      <c r="I121">
        <v>206.60050000000001</v>
      </c>
      <c r="J121">
        <v>18750</v>
      </c>
      <c r="K121">
        <v>29</v>
      </c>
      <c r="L121">
        <v>239673</v>
      </c>
      <c r="M121">
        <v>239681</v>
      </c>
      <c r="N121">
        <v>139188</v>
      </c>
      <c r="O121">
        <v>139196</v>
      </c>
      <c r="P121">
        <v>139261</v>
      </c>
      <c r="Q121">
        <v>139303</v>
      </c>
      <c r="R121">
        <v>221101</v>
      </c>
      <c r="S121">
        <v>221119</v>
      </c>
      <c r="T121">
        <v>139097</v>
      </c>
      <c r="U121">
        <v>239889</v>
      </c>
      <c r="V121">
        <v>215350</v>
      </c>
      <c r="W121">
        <v>215335</v>
      </c>
      <c r="X121">
        <v>215343</v>
      </c>
      <c r="Y121">
        <v>214692</v>
      </c>
      <c r="Z121">
        <v>294066</v>
      </c>
      <c r="AA121">
        <v>294017</v>
      </c>
      <c r="AB121">
        <v>1365.33</v>
      </c>
      <c r="AC121">
        <v>19076.654299999998</v>
      </c>
      <c r="AD121">
        <v>6</v>
      </c>
      <c r="AE121">
        <v>272.54660000000001</v>
      </c>
      <c r="AF121">
        <v>272.54660000000001</v>
      </c>
      <c r="AG121">
        <v>272.37950000000001</v>
      </c>
      <c r="AH121">
        <v>131.06389999999999</v>
      </c>
      <c r="AI121">
        <v>123.9836</v>
      </c>
      <c r="AJ121">
        <v>19.646599999999999</v>
      </c>
      <c r="AK121">
        <v>19.646599999999999</v>
      </c>
      <c r="AL121">
        <v>1181.0546999999999</v>
      </c>
      <c r="AM121">
        <v>1109.432</v>
      </c>
      <c r="AN121">
        <v>1053.8334</v>
      </c>
      <c r="AO121">
        <v>865.42769999999996</v>
      </c>
      <c r="AP121">
        <v>1055.0264</v>
      </c>
      <c r="AQ121">
        <v>988.11509999999998</v>
      </c>
      <c r="AR121">
        <v>962.64869999999996</v>
      </c>
      <c r="AS121">
        <v>941.18629999999996</v>
      </c>
      <c r="AT121">
        <v>920.79650000000004</v>
      </c>
      <c r="AU121">
        <v>913.18640000000005</v>
      </c>
      <c r="AV121">
        <v>893.21199999999999</v>
      </c>
      <c r="AW121">
        <v>873.07680000000005</v>
      </c>
      <c r="AX121">
        <v>16</v>
      </c>
      <c r="AY121">
        <v>19</v>
      </c>
      <c r="AZ121">
        <v>32.253799999999998</v>
      </c>
      <c r="BA121">
        <v>25.043500000000002</v>
      </c>
      <c r="BB121">
        <v>20.576899999999998</v>
      </c>
      <c r="BC121">
        <v>16.888300000000001</v>
      </c>
      <c r="BD121">
        <v>14.238200000000001</v>
      </c>
      <c r="BE121">
        <v>14.238200000000001</v>
      </c>
      <c r="BF121">
        <v>12.3673</v>
      </c>
      <c r="BG121">
        <v>11.2475</v>
      </c>
      <c r="BH121">
        <v>11.232799999999999</v>
      </c>
      <c r="BI121">
        <v>81.48</v>
      </c>
      <c r="BJ121">
        <v>133.33000000000001</v>
      </c>
      <c r="BK121">
        <v>100.61</v>
      </c>
      <c r="BL121">
        <v>163.44</v>
      </c>
      <c r="BM121">
        <v>122.85</v>
      </c>
      <c r="BN121">
        <v>199.35</v>
      </c>
      <c r="BO121">
        <v>145.79</v>
      </c>
      <c r="BP121">
        <v>237.65</v>
      </c>
      <c r="BQ121">
        <v>0</v>
      </c>
      <c r="BR121">
        <v>258.18</v>
      </c>
      <c r="BS121">
        <v>168.46</v>
      </c>
      <c r="BT121">
        <v>276.18</v>
      </c>
      <c r="BU121">
        <v>187.3</v>
      </c>
      <c r="BV121">
        <v>305.05</v>
      </c>
      <c r="BW121">
        <v>49.3</v>
      </c>
      <c r="BX121">
        <v>42.5</v>
      </c>
      <c r="BY121">
        <v>33.227800000000002</v>
      </c>
      <c r="BZ121">
        <v>1.8666670000000001</v>
      </c>
      <c r="CA121">
        <v>1.8872</v>
      </c>
      <c r="CB121">
        <v>2.1657999999999999</v>
      </c>
      <c r="CC121">
        <v>-0.2072</v>
      </c>
      <c r="CD121">
        <v>1.8872</v>
      </c>
      <c r="CE121">
        <v>1104884</v>
      </c>
      <c r="CF121">
        <v>1</v>
      </c>
      <c r="CI121">
        <v>2.6714000000000002</v>
      </c>
      <c r="CJ121">
        <v>4.4928999999999997</v>
      </c>
      <c r="CK121">
        <v>5.6993</v>
      </c>
      <c r="CL121">
        <v>0</v>
      </c>
      <c r="CM121">
        <v>7.8385999999999996</v>
      </c>
      <c r="CN121">
        <v>11.1271</v>
      </c>
      <c r="CO121">
        <v>2.9037000000000002</v>
      </c>
      <c r="CP121">
        <v>5.0926</v>
      </c>
      <c r="CQ121">
        <v>6.3963000000000001</v>
      </c>
      <c r="CR121">
        <v>0</v>
      </c>
      <c r="CS121">
        <v>9.9443999999999999</v>
      </c>
      <c r="CT121">
        <v>12.0222</v>
      </c>
      <c r="CU121">
        <v>24.939399999999999</v>
      </c>
      <c r="CV121">
        <v>24.967700000000001</v>
      </c>
      <c r="CW121">
        <v>24.918600000000001</v>
      </c>
      <c r="CX121">
        <v>0</v>
      </c>
      <c r="CY121">
        <v>24.976400000000002</v>
      </c>
      <c r="CZ121">
        <v>24.993400000000001</v>
      </c>
      <c r="DB121">
        <v>14382</v>
      </c>
      <c r="DC121">
        <v>946</v>
      </c>
      <c r="DD121">
        <v>12</v>
      </c>
      <c r="DF121" t="s">
        <v>546</v>
      </c>
      <c r="DG121">
        <v>1102</v>
      </c>
      <c r="DH121">
        <v>1030</v>
      </c>
      <c r="DI121">
        <v>15</v>
      </c>
      <c r="DJ121">
        <v>3</v>
      </c>
      <c r="DK121">
        <v>20</v>
      </c>
      <c r="DL121">
        <v>23.333331999999999</v>
      </c>
      <c r="DM121">
        <v>1.8666670000000001</v>
      </c>
      <c r="DN121">
        <v>968.12860000000001</v>
      </c>
      <c r="DO121">
        <v>931.01430000000005</v>
      </c>
      <c r="DP121">
        <v>909.25710000000004</v>
      </c>
      <c r="DQ121">
        <v>849.16430000000003</v>
      </c>
      <c r="DR121">
        <v>0</v>
      </c>
      <c r="DS121">
        <v>721.10709999999995</v>
      </c>
      <c r="DT121">
        <v>708.89290000000005</v>
      </c>
      <c r="DU121">
        <v>38.8371</v>
      </c>
      <c r="DV121">
        <v>45.7179</v>
      </c>
      <c r="DW121">
        <v>44.9343</v>
      </c>
      <c r="DX121">
        <v>36.877099999999999</v>
      </c>
      <c r="DY121">
        <v>0</v>
      </c>
      <c r="DZ121">
        <v>63.232900000000001</v>
      </c>
      <c r="EA121">
        <v>35.524999999999999</v>
      </c>
      <c r="EB121">
        <v>32.253799999999998</v>
      </c>
      <c r="EC121">
        <v>25.043500000000002</v>
      </c>
      <c r="ED121">
        <v>20.576899999999998</v>
      </c>
      <c r="EE121">
        <v>16.888300000000001</v>
      </c>
      <c r="EF121">
        <v>14.238200000000001</v>
      </c>
      <c r="EG121">
        <v>14.238200000000001</v>
      </c>
      <c r="EH121">
        <v>12.3673</v>
      </c>
      <c r="EI121">
        <v>11.2475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4.5256999999999999E-2</v>
      </c>
      <c r="EY121">
        <v>3.5499000000000003E-2</v>
      </c>
      <c r="EZ121">
        <v>3.6242999999999997E-2</v>
      </c>
      <c r="FA121">
        <v>2.4752E-2</v>
      </c>
      <c r="FB121">
        <v>0</v>
      </c>
      <c r="FC121">
        <v>2.7777E-2</v>
      </c>
      <c r="FD121">
        <v>2.5814E-2</v>
      </c>
      <c r="FE121">
        <v>-7.76E-4</v>
      </c>
      <c r="FF121">
        <v>-2.483E-3</v>
      </c>
      <c r="FG121">
        <v>-6.195E-3</v>
      </c>
      <c r="FH121">
        <v>-1.9350000000000001E-3</v>
      </c>
      <c r="FI121">
        <v>0</v>
      </c>
      <c r="FJ121">
        <v>-6.9399999999999996E-4</v>
      </c>
      <c r="FK121">
        <v>-1.1299999999999999E-3</v>
      </c>
      <c r="FL121">
        <v>8.3407999999999996E-2</v>
      </c>
      <c r="FM121">
        <v>8.1540000000000001E-2</v>
      </c>
      <c r="FN121">
        <v>7.9396999999999995E-2</v>
      </c>
      <c r="FO121">
        <v>7.6351000000000002E-2</v>
      </c>
      <c r="FP121">
        <v>8.1513000000000002E-2</v>
      </c>
      <c r="FQ121">
        <v>0.10845200000000001</v>
      </c>
      <c r="FR121">
        <v>0.101547</v>
      </c>
      <c r="FS121">
        <v>-0.187139</v>
      </c>
      <c r="FT121">
        <v>-0.184887</v>
      </c>
      <c r="FU121">
        <v>-0.18346499999999999</v>
      </c>
      <c r="FV121">
        <v>-0.18284900000000001</v>
      </c>
      <c r="FW121">
        <v>-0.18382299999999999</v>
      </c>
      <c r="FX121">
        <v>-0.19336900000000001</v>
      </c>
      <c r="FY121">
        <v>-0.18908900000000001</v>
      </c>
      <c r="FZ121">
        <v>-1.3451360000000001</v>
      </c>
      <c r="GA121">
        <v>-1.321782</v>
      </c>
      <c r="GB121">
        <v>-1.3070470000000001</v>
      </c>
      <c r="GC121">
        <v>-1.3006899999999999</v>
      </c>
      <c r="GD121">
        <v>-1.3426169999999999</v>
      </c>
      <c r="GE121">
        <v>-1.43862</v>
      </c>
      <c r="GF121">
        <v>-1.393354</v>
      </c>
      <c r="GG121">
        <v>-0.28556799999999999</v>
      </c>
      <c r="GH121">
        <v>-0.26699499999999998</v>
      </c>
      <c r="GI121">
        <v>-0.25487700000000002</v>
      </c>
      <c r="GJ121">
        <v>-0.251716</v>
      </c>
      <c r="GK121">
        <v>-0.29074499999999998</v>
      </c>
      <c r="GL121">
        <v>-0.38348900000000002</v>
      </c>
      <c r="GM121">
        <v>-0.33941300000000002</v>
      </c>
      <c r="GN121">
        <v>-0.39155299999999998</v>
      </c>
      <c r="GO121">
        <v>-0.36632799999999999</v>
      </c>
      <c r="GP121">
        <v>-0.35052100000000003</v>
      </c>
      <c r="GQ121">
        <v>-0.34373599999999999</v>
      </c>
      <c r="GR121">
        <v>-0.33707300000000001</v>
      </c>
      <c r="GS121">
        <v>-0.44543300000000002</v>
      </c>
      <c r="GT121">
        <v>-0.39869900000000003</v>
      </c>
      <c r="GU121">
        <v>0.43245699999999998</v>
      </c>
      <c r="GV121">
        <v>0.42253400000000002</v>
      </c>
      <c r="GW121">
        <v>0.41046899999999997</v>
      </c>
      <c r="GX121">
        <v>0.39813100000000001</v>
      </c>
      <c r="GY121">
        <v>1</v>
      </c>
      <c r="GZ121">
        <v>0.76865399999999995</v>
      </c>
      <c r="HA121">
        <v>0.75373000000000001</v>
      </c>
      <c r="HB121">
        <v>-75</v>
      </c>
      <c r="HC121">
        <v>-75</v>
      </c>
      <c r="HD121">
        <v>-75</v>
      </c>
      <c r="HE121">
        <v>-75</v>
      </c>
      <c r="HF121">
        <v>0</v>
      </c>
      <c r="HG121">
        <v>-30</v>
      </c>
      <c r="HH121">
        <v>30</v>
      </c>
      <c r="HI121">
        <v>-1.185659</v>
      </c>
      <c r="HJ121">
        <v>-1.170534</v>
      </c>
      <c r="HK121">
        <v>-1.161856</v>
      </c>
      <c r="HL121">
        <v>-1.157098</v>
      </c>
      <c r="HM121">
        <v>0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745.89800000000002</v>
      </c>
      <c r="HX121">
        <v>0</v>
      </c>
      <c r="HZ121">
        <v>745.73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762.76700000000005</v>
      </c>
      <c r="IJ121">
        <v>0</v>
      </c>
      <c r="IL121">
        <v>762.86400000000003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775.21</v>
      </c>
      <c r="IV121">
        <v>0</v>
      </c>
      <c r="IX121">
        <v>775.10599999999999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780.97</v>
      </c>
      <c r="JH121">
        <v>0</v>
      </c>
      <c r="JJ121">
        <v>780.97500000000002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752.81500000000005</v>
      </c>
      <c r="JT121">
        <v>0</v>
      </c>
      <c r="JV121">
        <v>752.60500000000002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738.49699999999996</v>
      </c>
      <c r="KF121">
        <v>0.10199999999999999</v>
      </c>
      <c r="KH121">
        <v>738.64200000000005</v>
      </c>
      <c r="KI121">
        <v>0.10199999999999999</v>
      </c>
      <c r="KK121">
        <v>1531.3408999999999</v>
      </c>
      <c r="KL121">
        <v>0</v>
      </c>
      <c r="KN121">
        <v>1531.7469000000001</v>
      </c>
      <c r="KO121">
        <v>0</v>
      </c>
      <c r="KQ121">
        <v>771.47400000000005</v>
      </c>
      <c r="KR121">
        <v>2.5000000000000001E-2</v>
      </c>
      <c r="KT121">
        <v>771.56299999999999</v>
      </c>
      <c r="KU121">
        <v>2.5000000000000001E-2</v>
      </c>
      <c r="KV121">
        <v>80.749670268800003</v>
      </c>
      <c r="KW121">
        <v>75.914906022000011</v>
      </c>
      <c r="KX121">
        <v>72.192285968700006</v>
      </c>
      <c r="KY121">
        <v>64.834543469300002</v>
      </c>
      <c r="KZ121">
        <v>0</v>
      </c>
      <c r="LA121">
        <v>78.205507209199993</v>
      </c>
      <c r="LB121">
        <v>71.985947316299999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-19.646290400000002</v>
      </c>
      <c r="LI121">
        <v>-4.8028605999999998</v>
      </c>
      <c r="LJ121">
        <v>-59.832994416000005</v>
      </c>
      <c r="LK121">
        <v>-43.63995451200001</v>
      </c>
      <c r="LL121">
        <v>-39.274148255999997</v>
      </c>
      <c r="LM121">
        <v>-29.677843729999999</v>
      </c>
      <c r="LN121">
        <v>0</v>
      </c>
      <c r="LO121">
        <v>-38.962145459999995</v>
      </c>
      <c r="LP121">
        <v>-34.393550136000002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88.924424999999999</v>
      </c>
      <c r="LY121">
        <v>87.790049999999994</v>
      </c>
      <c r="LZ121">
        <v>87.139200000000002</v>
      </c>
      <c r="MA121">
        <v>86.782349999999994</v>
      </c>
      <c r="MB121">
        <v>0</v>
      </c>
      <c r="MC121">
        <v>0</v>
      </c>
      <c r="MD121">
        <v>0</v>
      </c>
      <c r="ME121">
        <v>-11.0906329728</v>
      </c>
      <c r="MF121">
        <v>-12.206450710499999</v>
      </c>
      <c r="MG121">
        <v>-11.4527195811</v>
      </c>
      <c r="MH121">
        <v>-9.2825561035999993</v>
      </c>
      <c r="MI121">
        <v>0</v>
      </c>
      <c r="MJ121">
        <v>-24.249121588100003</v>
      </c>
      <c r="MK121">
        <v>-12.057646825000001</v>
      </c>
      <c r="ML121">
        <v>98.750467880000002</v>
      </c>
      <c r="MM121">
        <v>107.85855079950001</v>
      </c>
      <c r="MN121">
        <v>108.60461813160002</v>
      </c>
      <c r="MO121">
        <v>112.6564936357</v>
      </c>
      <c r="MP121">
        <v>0</v>
      </c>
      <c r="MQ121">
        <v>-4.6520502389000029</v>
      </c>
      <c r="MR121">
        <v>20.731889755299996</v>
      </c>
    </row>
    <row r="122" spans="1:356" x14ac:dyDescent="0.25">
      <c r="A122">
        <v>117</v>
      </c>
      <c r="B122" t="s">
        <v>503</v>
      </c>
      <c r="C122" s="3">
        <v>42828.258969907409</v>
      </c>
      <c r="D122">
        <v>51.448099999999997</v>
      </c>
      <c r="E122">
        <v>50.570300000000003</v>
      </c>
      <c r="F122">
        <v>49</v>
      </c>
      <c r="G122">
        <v>54</v>
      </c>
      <c r="H122">
        <v>1.2161</v>
      </c>
      <c r="I122">
        <v>210.05080000000001</v>
      </c>
      <c r="J122">
        <v>19008</v>
      </c>
      <c r="K122">
        <v>29</v>
      </c>
      <c r="L122">
        <v>239673</v>
      </c>
      <c r="M122">
        <v>239681</v>
      </c>
      <c r="N122">
        <v>139188</v>
      </c>
      <c r="O122">
        <v>139196</v>
      </c>
      <c r="P122">
        <v>139261</v>
      </c>
      <c r="Q122">
        <v>139303</v>
      </c>
      <c r="R122">
        <v>221101</v>
      </c>
      <c r="S122">
        <v>221119</v>
      </c>
      <c r="T122">
        <v>139097</v>
      </c>
      <c r="U122">
        <v>239889</v>
      </c>
      <c r="V122">
        <v>215350</v>
      </c>
      <c r="W122">
        <v>215335</v>
      </c>
      <c r="X122">
        <v>215343</v>
      </c>
      <c r="Y122">
        <v>214692</v>
      </c>
      <c r="Z122">
        <v>294066</v>
      </c>
      <c r="AA122">
        <v>294017</v>
      </c>
      <c r="AB122">
        <v>1365.33</v>
      </c>
      <c r="AC122">
        <v>19115.2539</v>
      </c>
      <c r="AD122">
        <v>6</v>
      </c>
      <c r="AE122">
        <v>272.66809999999998</v>
      </c>
      <c r="AF122">
        <v>272.66809999999998</v>
      </c>
      <c r="AG122">
        <v>272.50110000000001</v>
      </c>
      <c r="AH122">
        <v>131.18539999999999</v>
      </c>
      <c r="AI122">
        <v>123.9836</v>
      </c>
      <c r="AJ122">
        <v>19.7681</v>
      </c>
      <c r="AK122">
        <v>19.7681</v>
      </c>
      <c r="AL122">
        <v>1196.2891</v>
      </c>
      <c r="AM122">
        <v>1109.9762000000001</v>
      </c>
      <c r="AN122">
        <v>1046</v>
      </c>
      <c r="AO122">
        <v>873.86710000000005</v>
      </c>
      <c r="AP122">
        <v>1056.8042</v>
      </c>
      <c r="AQ122">
        <v>990.61019999999996</v>
      </c>
      <c r="AR122">
        <v>965.6309</v>
      </c>
      <c r="AS122">
        <v>944.67139999999995</v>
      </c>
      <c r="AT122">
        <v>925.0335</v>
      </c>
      <c r="AU122">
        <v>918.08270000000005</v>
      </c>
      <c r="AV122">
        <v>898.78129999999999</v>
      </c>
      <c r="AW122">
        <v>879.33669999999995</v>
      </c>
      <c r="AX122">
        <v>15.8</v>
      </c>
      <c r="AY122">
        <v>19.2</v>
      </c>
      <c r="AZ122">
        <v>32.373800000000003</v>
      </c>
      <c r="BA122">
        <v>25.110299999999999</v>
      </c>
      <c r="BB122">
        <v>20.548999999999999</v>
      </c>
      <c r="BC122">
        <v>16.8645</v>
      </c>
      <c r="BD122">
        <v>14.2645</v>
      </c>
      <c r="BE122">
        <v>14.2645</v>
      </c>
      <c r="BF122">
        <v>12.2988</v>
      </c>
      <c r="BG122">
        <v>11.242800000000001</v>
      </c>
      <c r="BH122">
        <v>11.2302</v>
      </c>
      <c r="BI122">
        <v>82.03</v>
      </c>
      <c r="BJ122">
        <v>139.27000000000001</v>
      </c>
      <c r="BK122">
        <v>101.63</v>
      </c>
      <c r="BL122">
        <v>170.64</v>
      </c>
      <c r="BM122">
        <v>124.16</v>
      </c>
      <c r="BN122">
        <v>207.95</v>
      </c>
      <c r="BO122">
        <v>146.99</v>
      </c>
      <c r="BP122">
        <v>247.29</v>
      </c>
      <c r="BQ122">
        <v>0</v>
      </c>
      <c r="BR122">
        <v>270.83</v>
      </c>
      <c r="BS122">
        <v>169.6</v>
      </c>
      <c r="BT122">
        <v>289.94</v>
      </c>
      <c r="BU122">
        <v>189.08</v>
      </c>
      <c r="BV122">
        <v>319.18</v>
      </c>
      <c r="BW122">
        <v>51.7</v>
      </c>
      <c r="BX122">
        <v>42.8</v>
      </c>
      <c r="BY122">
        <v>32.983199999999997</v>
      </c>
      <c r="BZ122">
        <v>-0.8</v>
      </c>
      <c r="CA122">
        <v>-5.2600000000000001E-2</v>
      </c>
      <c r="CB122">
        <v>1.6303000000000001</v>
      </c>
      <c r="CC122">
        <v>-0.6361</v>
      </c>
      <c r="CD122">
        <v>-5.2600000000000001E-2</v>
      </c>
      <c r="CE122">
        <v>1104884</v>
      </c>
      <c r="CF122">
        <v>2</v>
      </c>
      <c r="CI122">
        <v>2.7679</v>
      </c>
      <c r="CJ122">
        <v>4.5179</v>
      </c>
      <c r="CK122">
        <v>5.7986000000000004</v>
      </c>
      <c r="CL122">
        <v>0</v>
      </c>
      <c r="CM122">
        <v>7.8320999999999996</v>
      </c>
      <c r="CN122">
        <v>11.1107</v>
      </c>
      <c r="CO122">
        <v>2.9944000000000002</v>
      </c>
      <c r="CP122">
        <v>4.8944000000000001</v>
      </c>
      <c r="CQ122">
        <v>6.5315000000000003</v>
      </c>
      <c r="CR122">
        <v>0</v>
      </c>
      <c r="CS122">
        <v>9.9</v>
      </c>
      <c r="CT122">
        <v>12.105600000000001</v>
      </c>
      <c r="CU122">
        <v>24.9879</v>
      </c>
      <c r="CV122">
        <v>24.933299999999999</v>
      </c>
      <c r="CW122">
        <v>24.937100000000001</v>
      </c>
      <c r="CX122">
        <v>0</v>
      </c>
      <c r="CY122">
        <v>24.9801</v>
      </c>
      <c r="CZ122">
        <v>24.978999999999999</v>
      </c>
      <c r="DB122">
        <v>14382</v>
      </c>
      <c r="DC122">
        <v>946</v>
      </c>
      <c r="DD122">
        <v>13</v>
      </c>
      <c r="DF122" t="s">
        <v>546</v>
      </c>
      <c r="DG122">
        <v>1102</v>
      </c>
      <c r="DH122">
        <v>1030</v>
      </c>
      <c r="DI122">
        <v>15</v>
      </c>
      <c r="DJ122">
        <v>3</v>
      </c>
      <c r="DK122">
        <v>20</v>
      </c>
      <c r="DL122">
        <v>19.666668000000001</v>
      </c>
      <c r="DM122">
        <v>-0.8</v>
      </c>
      <c r="DN122">
        <v>987.97140000000002</v>
      </c>
      <c r="DO122">
        <v>916.47140000000002</v>
      </c>
      <c r="DP122">
        <v>879.69290000000001</v>
      </c>
      <c r="DQ122">
        <v>807.9357</v>
      </c>
      <c r="DR122">
        <v>0</v>
      </c>
      <c r="DS122">
        <v>736.60709999999995</v>
      </c>
      <c r="DT122">
        <v>675.30709999999999</v>
      </c>
      <c r="DU122">
        <v>66.303600000000003</v>
      </c>
      <c r="DV122">
        <v>71.290700000000001</v>
      </c>
      <c r="DW122">
        <v>71.650700000000001</v>
      </c>
      <c r="DX122">
        <v>64.687899999999999</v>
      </c>
      <c r="DY122">
        <v>0</v>
      </c>
      <c r="DZ122">
        <v>70.425700000000006</v>
      </c>
      <c r="EA122">
        <v>37.452100000000002</v>
      </c>
      <c r="EB122">
        <v>32.373800000000003</v>
      </c>
      <c r="EC122">
        <v>25.110299999999999</v>
      </c>
      <c r="ED122">
        <v>20.548999999999999</v>
      </c>
      <c r="EE122">
        <v>16.8645</v>
      </c>
      <c r="EF122">
        <v>14.2645</v>
      </c>
      <c r="EG122">
        <v>14.2645</v>
      </c>
      <c r="EH122">
        <v>12.2988</v>
      </c>
      <c r="EI122">
        <v>11.242800000000001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4.5261000000000003E-2</v>
      </c>
      <c r="EY122">
        <v>3.5702999999999999E-2</v>
      </c>
      <c r="EZ122">
        <v>3.6555999999999998E-2</v>
      </c>
      <c r="FA122">
        <v>2.4819999999999998E-2</v>
      </c>
      <c r="FB122">
        <v>0</v>
      </c>
      <c r="FC122">
        <v>2.7966999999999999E-2</v>
      </c>
      <c r="FD122">
        <v>2.5765E-2</v>
      </c>
      <c r="FE122">
        <v>-7.6800000000000002E-4</v>
      </c>
      <c r="FF122">
        <v>-2.4429999999999999E-3</v>
      </c>
      <c r="FG122">
        <v>-6.1130000000000004E-3</v>
      </c>
      <c r="FH122">
        <v>-1.9040000000000001E-3</v>
      </c>
      <c r="FI122">
        <v>0</v>
      </c>
      <c r="FJ122">
        <v>-6.9700000000000003E-4</v>
      </c>
      <c r="FK122">
        <v>-2.4139999999999999E-3</v>
      </c>
      <c r="FL122">
        <v>8.3404000000000006E-2</v>
      </c>
      <c r="FM122">
        <v>8.1545000000000006E-2</v>
      </c>
      <c r="FN122">
        <v>7.9399999999999998E-2</v>
      </c>
      <c r="FO122">
        <v>7.6360999999999998E-2</v>
      </c>
      <c r="FP122">
        <v>8.1511E-2</v>
      </c>
      <c r="FQ122">
        <v>0.108448</v>
      </c>
      <c r="FR122">
        <v>0.101581</v>
      </c>
      <c r="FS122">
        <v>-0.186279</v>
      </c>
      <c r="FT122">
        <v>-0.18396499999999999</v>
      </c>
      <c r="FU122">
        <v>-0.182558</v>
      </c>
      <c r="FV122">
        <v>-0.18185100000000001</v>
      </c>
      <c r="FW122">
        <v>-0.18296799999999999</v>
      </c>
      <c r="FX122">
        <v>-0.192305</v>
      </c>
      <c r="FY122">
        <v>-0.18789500000000001</v>
      </c>
      <c r="FZ122">
        <v>-1.345413</v>
      </c>
      <c r="GA122">
        <v>-1.321323</v>
      </c>
      <c r="GB122">
        <v>-1.306678</v>
      </c>
      <c r="GC122">
        <v>-1.298495</v>
      </c>
      <c r="GD122">
        <v>-1.3427979999999999</v>
      </c>
      <c r="GE122">
        <v>-1.4321699999999999</v>
      </c>
      <c r="GF122">
        <v>-1.3855040000000001</v>
      </c>
      <c r="GG122">
        <v>-0.284057</v>
      </c>
      <c r="GH122">
        <v>-0.26577400000000001</v>
      </c>
      <c r="GI122">
        <v>-0.253691</v>
      </c>
      <c r="GJ122">
        <v>-0.250689</v>
      </c>
      <c r="GK122">
        <v>-0.28923399999999999</v>
      </c>
      <c r="GL122">
        <v>-0.381353</v>
      </c>
      <c r="GM122">
        <v>-0.338198</v>
      </c>
      <c r="GN122">
        <v>-0.39184600000000003</v>
      </c>
      <c r="GO122">
        <v>-0.36580000000000001</v>
      </c>
      <c r="GP122">
        <v>-0.350105</v>
      </c>
      <c r="GQ122">
        <v>-0.34272900000000001</v>
      </c>
      <c r="GR122">
        <v>-0.33723199999999998</v>
      </c>
      <c r="GS122">
        <v>-0.445961</v>
      </c>
      <c r="GT122">
        <v>-0.39748600000000001</v>
      </c>
      <c r="GU122">
        <v>0.43257000000000001</v>
      </c>
      <c r="GV122">
        <v>0.42271900000000001</v>
      </c>
      <c r="GW122">
        <v>0.41064800000000001</v>
      </c>
      <c r="GX122">
        <v>0.39842300000000003</v>
      </c>
      <c r="GY122">
        <v>1</v>
      </c>
      <c r="GZ122">
        <v>0.76921799999999996</v>
      </c>
      <c r="HA122">
        <v>0.75390800000000002</v>
      </c>
      <c r="HB122">
        <v>-75</v>
      </c>
      <c r="HC122">
        <v>-75</v>
      </c>
      <c r="HD122">
        <v>-75</v>
      </c>
      <c r="HE122">
        <v>-75</v>
      </c>
      <c r="HF122">
        <v>0</v>
      </c>
      <c r="HG122">
        <v>-40</v>
      </c>
      <c r="HH122">
        <v>40</v>
      </c>
      <c r="HI122">
        <v>-1.1838070000000001</v>
      </c>
      <c r="HJ122">
        <v>-1.1687399999999999</v>
      </c>
      <c r="HK122">
        <v>-1.1600820000000001</v>
      </c>
      <c r="HL122">
        <v>-1.1553420000000001</v>
      </c>
      <c r="HM122">
        <v>0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745.89800000000002</v>
      </c>
      <c r="HX122">
        <v>0</v>
      </c>
      <c r="HZ122">
        <v>745.73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762.76700000000005</v>
      </c>
      <c r="IJ122">
        <v>0</v>
      </c>
      <c r="IL122">
        <v>762.86400000000003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775.21</v>
      </c>
      <c r="IV122">
        <v>0</v>
      </c>
      <c r="IX122">
        <v>775.10599999999999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780.97</v>
      </c>
      <c r="JH122">
        <v>0</v>
      </c>
      <c r="JJ122">
        <v>780.97500000000002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752.81500000000005</v>
      </c>
      <c r="JT122">
        <v>0</v>
      </c>
      <c r="JV122">
        <v>752.60500000000002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738.49699999999996</v>
      </c>
      <c r="KF122">
        <v>0.10199999999999999</v>
      </c>
      <c r="KH122">
        <v>738.64200000000005</v>
      </c>
      <c r="KI122">
        <v>0.10199999999999999</v>
      </c>
      <c r="KK122">
        <v>1531.3408999999999</v>
      </c>
      <c r="KL122">
        <v>0</v>
      </c>
      <c r="KN122">
        <v>1531.7469000000001</v>
      </c>
      <c r="KO122">
        <v>0</v>
      </c>
      <c r="KQ122">
        <v>771.47400000000005</v>
      </c>
      <c r="KR122">
        <v>2.5000000000000001E-2</v>
      </c>
      <c r="KT122">
        <v>771.56299999999999</v>
      </c>
      <c r="KU122">
        <v>2.5000000000000001E-2</v>
      </c>
      <c r="KV122">
        <v>82.400766645600001</v>
      </c>
      <c r="KW122">
        <v>74.733660313000001</v>
      </c>
      <c r="KX122">
        <v>69.847616259999995</v>
      </c>
      <c r="KY122">
        <v>61.6947779877</v>
      </c>
      <c r="KZ122">
        <v>0</v>
      </c>
      <c r="LA122">
        <v>79.883566780799995</v>
      </c>
      <c r="LB122">
        <v>68.598370525100009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-19.538187999999998</v>
      </c>
      <c r="LI122">
        <v>-4.7725330000000001</v>
      </c>
      <c r="LJ122">
        <v>-59.861460608999998</v>
      </c>
      <c r="LK122">
        <v>-43.94720298</v>
      </c>
      <c r="LL122">
        <v>-39.779198353999995</v>
      </c>
      <c r="LM122">
        <v>-29.756311419999999</v>
      </c>
      <c r="LN122">
        <v>0</v>
      </c>
      <c r="LO122">
        <v>-39.055275899999998</v>
      </c>
      <c r="LP122">
        <v>-32.352903904000001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88.785525000000007</v>
      </c>
      <c r="LY122">
        <v>87.655499999999989</v>
      </c>
      <c r="LZ122">
        <v>87.006150000000005</v>
      </c>
      <c r="MA122">
        <v>86.650650000000013</v>
      </c>
      <c r="MB122">
        <v>0</v>
      </c>
      <c r="MC122">
        <v>0</v>
      </c>
      <c r="MD122">
        <v>0</v>
      </c>
      <c r="ME122">
        <v>-18.834001705200002</v>
      </c>
      <c r="MF122">
        <v>-18.947214501800001</v>
      </c>
      <c r="MG122">
        <v>-18.1771377337</v>
      </c>
      <c r="MH122">
        <v>-16.216544963099999</v>
      </c>
      <c r="MI122">
        <v>0</v>
      </c>
      <c r="MJ122">
        <v>-26.857051972100003</v>
      </c>
      <c r="MK122">
        <v>-12.6662253158</v>
      </c>
      <c r="ML122">
        <v>92.490829331400022</v>
      </c>
      <c r="MM122">
        <v>99.494742831199986</v>
      </c>
      <c r="MN122">
        <v>98.897430172300005</v>
      </c>
      <c r="MO122">
        <v>102.37257160460001</v>
      </c>
      <c r="MP122">
        <v>0</v>
      </c>
      <c r="MQ122">
        <v>-5.5669490913000033</v>
      </c>
      <c r="MR122">
        <v>18.806708305300006</v>
      </c>
    </row>
    <row r="123" spans="1:356" x14ac:dyDescent="0.25">
      <c r="A123">
        <v>117</v>
      </c>
      <c r="B123" t="s">
        <v>504</v>
      </c>
      <c r="C123" s="3">
        <v>42828.259988425925</v>
      </c>
      <c r="D123">
        <v>51.487200000000001</v>
      </c>
      <c r="E123">
        <v>50.663200000000003</v>
      </c>
      <c r="F123">
        <v>33</v>
      </c>
      <c r="G123">
        <v>53</v>
      </c>
      <c r="H123">
        <v>1.2161</v>
      </c>
      <c r="I123">
        <v>209.91659999999999</v>
      </c>
      <c r="J123">
        <v>19007</v>
      </c>
      <c r="K123">
        <v>29</v>
      </c>
      <c r="L123">
        <v>239673</v>
      </c>
      <c r="M123">
        <v>239681</v>
      </c>
      <c r="N123">
        <v>139188</v>
      </c>
      <c r="O123">
        <v>139196</v>
      </c>
      <c r="P123">
        <v>139261</v>
      </c>
      <c r="Q123">
        <v>139303</v>
      </c>
      <c r="R123">
        <v>221101</v>
      </c>
      <c r="S123">
        <v>221119</v>
      </c>
      <c r="T123">
        <v>139097</v>
      </c>
      <c r="U123">
        <v>239889</v>
      </c>
      <c r="V123">
        <v>215350</v>
      </c>
      <c r="W123">
        <v>215335</v>
      </c>
      <c r="X123">
        <v>215343</v>
      </c>
      <c r="Y123">
        <v>214692</v>
      </c>
      <c r="Z123">
        <v>294066</v>
      </c>
      <c r="AA123">
        <v>294017</v>
      </c>
      <c r="AB123">
        <v>1365.33</v>
      </c>
      <c r="AC123">
        <v>19134.4902</v>
      </c>
      <c r="AD123">
        <v>6</v>
      </c>
      <c r="AE123">
        <v>272.78960000000001</v>
      </c>
      <c r="AF123">
        <v>272.78960000000001</v>
      </c>
      <c r="AG123">
        <v>272.6225</v>
      </c>
      <c r="AH123">
        <v>131.30690000000001</v>
      </c>
      <c r="AI123">
        <v>123.9836</v>
      </c>
      <c r="AJ123">
        <v>19.889600000000002</v>
      </c>
      <c r="AK123">
        <v>19.889600000000002</v>
      </c>
      <c r="AL123">
        <v>1186.9141</v>
      </c>
      <c r="AM123">
        <v>1096.4666999999999</v>
      </c>
      <c r="AN123">
        <v>1034.6666</v>
      </c>
      <c r="AO123">
        <v>866.5806</v>
      </c>
      <c r="AP123">
        <v>1048.0298</v>
      </c>
      <c r="AQ123">
        <v>983.85530000000006</v>
      </c>
      <c r="AR123">
        <v>959.85630000000003</v>
      </c>
      <c r="AS123">
        <v>939.66250000000002</v>
      </c>
      <c r="AT123">
        <v>920.62049999999999</v>
      </c>
      <c r="AU123">
        <v>913.43650000000002</v>
      </c>
      <c r="AV123">
        <v>894.4796</v>
      </c>
      <c r="AW123">
        <v>875.24069999999995</v>
      </c>
      <c r="AX123">
        <v>15.8</v>
      </c>
      <c r="AY123">
        <v>18.600000000000001</v>
      </c>
      <c r="AZ123">
        <v>32.470999999999997</v>
      </c>
      <c r="BA123">
        <v>25.273800000000001</v>
      </c>
      <c r="BB123">
        <v>20.696999999999999</v>
      </c>
      <c r="BC123">
        <v>16.9651</v>
      </c>
      <c r="BD123">
        <v>14.2852</v>
      </c>
      <c r="BE123">
        <v>14.2852</v>
      </c>
      <c r="BF123">
        <v>12.3835</v>
      </c>
      <c r="BG123">
        <v>11.2423</v>
      </c>
      <c r="BH123">
        <v>11.234500000000001</v>
      </c>
      <c r="BI123">
        <v>83.97</v>
      </c>
      <c r="BJ123">
        <v>135.93</v>
      </c>
      <c r="BK123">
        <v>103.96</v>
      </c>
      <c r="BL123">
        <v>166.88</v>
      </c>
      <c r="BM123">
        <v>127.22</v>
      </c>
      <c r="BN123">
        <v>203.55</v>
      </c>
      <c r="BO123">
        <v>151.16999999999999</v>
      </c>
      <c r="BP123">
        <v>242.9</v>
      </c>
      <c r="BQ123">
        <v>0</v>
      </c>
      <c r="BR123">
        <v>264.05</v>
      </c>
      <c r="BS123">
        <v>174.96</v>
      </c>
      <c r="BT123">
        <v>282.86</v>
      </c>
      <c r="BU123">
        <v>195.25</v>
      </c>
      <c r="BV123">
        <v>313.01</v>
      </c>
      <c r="BW123">
        <v>49.2</v>
      </c>
      <c r="BX123">
        <v>42.8</v>
      </c>
      <c r="BY123">
        <v>30.457899999999999</v>
      </c>
      <c r="BZ123">
        <v>-1.2</v>
      </c>
      <c r="CA123">
        <v>-0.26040000000000002</v>
      </c>
      <c r="CB123">
        <v>1.6436999999999999</v>
      </c>
      <c r="CC123">
        <v>-0.89770000000000005</v>
      </c>
      <c r="CD123">
        <v>-0.26040000000000002</v>
      </c>
      <c r="CE123">
        <v>1104884</v>
      </c>
      <c r="CF123">
        <v>1</v>
      </c>
      <c r="CI123">
        <v>2.6585999999999999</v>
      </c>
      <c r="CJ123">
        <v>4.6036000000000001</v>
      </c>
      <c r="CK123">
        <v>5.79</v>
      </c>
      <c r="CL123">
        <v>0</v>
      </c>
      <c r="CM123">
        <v>7.83</v>
      </c>
      <c r="CN123">
        <v>11.153600000000001</v>
      </c>
      <c r="CO123">
        <v>3.0849000000000002</v>
      </c>
      <c r="CP123">
        <v>5.1773999999999996</v>
      </c>
      <c r="CQ123">
        <v>6.5225999999999997</v>
      </c>
      <c r="CR123">
        <v>0</v>
      </c>
      <c r="CS123">
        <v>9.9527999999999999</v>
      </c>
      <c r="CT123">
        <v>11.918900000000001</v>
      </c>
      <c r="CU123">
        <v>25.004899999999999</v>
      </c>
      <c r="CV123">
        <v>24.916399999999999</v>
      </c>
      <c r="CW123">
        <v>24.9664</v>
      </c>
      <c r="CX123">
        <v>0</v>
      </c>
      <c r="CY123">
        <v>25.020499999999998</v>
      </c>
      <c r="CZ123">
        <v>24.9754</v>
      </c>
      <c r="DB123">
        <v>14382</v>
      </c>
      <c r="DC123">
        <v>946</v>
      </c>
      <c r="DD123">
        <v>14</v>
      </c>
      <c r="DF123" t="s">
        <v>546</v>
      </c>
      <c r="DG123">
        <v>1102</v>
      </c>
      <c r="DH123">
        <v>1030</v>
      </c>
      <c r="DI123">
        <v>15</v>
      </c>
      <c r="DJ123">
        <v>3</v>
      </c>
      <c r="DK123">
        <v>20</v>
      </c>
      <c r="DL123">
        <v>26.200001</v>
      </c>
      <c r="DM123">
        <v>-1.2</v>
      </c>
      <c r="DN123">
        <v>984.84280000000001</v>
      </c>
      <c r="DO123">
        <v>935.87860000000001</v>
      </c>
      <c r="DP123">
        <v>913.25710000000004</v>
      </c>
      <c r="DQ123">
        <v>853.12139999999999</v>
      </c>
      <c r="DR123">
        <v>0</v>
      </c>
      <c r="DS123">
        <v>725.16430000000003</v>
      </c>
      <c r="DT123">
        <v>721.02859999999998</v>
      </c>
      <c r="DU123">
        <v>52.657899999999998</v>
      </c>
      <c r="DV123">
        <v>59.057899999999997</v>
      </c>
      <c r="DW123">
        <v>64.529300000000006</v>
      </c>
      <c r="DX123">
        <v>53.225000000000001</v>
      </c>
      <c r="DY123">
        <v>0</v>
      </c>
      <c r="DZ123">
        <v>66.255700000000004</v>
      </c>
      <c r="EA123">
        <v>37.020000000000003</v>
      </c>
      <c r="EB123">
        <v>32.470999999999997</v>
      </c>
      <c r="EC123">
        <v>25.273800000000001</v>
      </c>
      <c r="ED123">
        <v>20.696999999999999</v>
      </c>
      <c r="EE123">
        <v>16.9651</v>
      </c>
      <c r="EF123">
        <v>14.2852</v>
      </c>
      <c r="EG123">
        <v>14.2852</v>
      </c>
      <c r="EH123">
        <v>12.3835</v>
      </c>
      <c r="EI123">
        <v>11.2423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4.5469000000000002E-2</v>
      </c>
      <c r="EY123">
        <v>3.5917999999999999E-2</v>
      </c>
      <c r="EZ123">
        <v>3.6775000000000002E-2</v>
      </c>
      <c r="FA123">
        <v>2.5048000000000001E-2</v>
      </c>
      <c r="FB123">
        <v>0</v>
      </c>
      <c r="FC123">
        <v>2.8029999999999999E-2</v>
      </c>
      <c r="FD123">
        <v>2.5649999999999999E-2</v>
      </c>
      <c r="FE123">
        <v>-7.76E-4</v>
      </c>
      <c r="FF123">
        <v>-2.4840000000000001E-3</v>
      </c>
      <c r="FG123">
        <v>-6.1989999999999996E-3</v>
      </c>
      <c r="FH123">
        <v>-1.9369999999999999E-3</v>
      </c>
      <c r="FI123">
        <v>0</v>
      </c>
      <c r="FJ123">
        <v>-6.9399999999999996E-4</v>
      </c>
      <c r="FK123">
        <v>-1.1329999999999999E-3</v>
      </c>
      <c r="FL123">
        <v>8.3398E-2</v>
      </c>
      <c r="FM123">
        <v>8.1531999999999993E-2</v>
      </c>
      <c r="FN123">
        <v>7.9389000000000001E-2</v>
      </c>
      <c r="FO123">
        <v>7.6345999999999997E-2</v>
      </c>
      <c r="FP123">
        <v>8.1511E-2</v>
      </c>
      <c r="FQ123">
        <v>0.108446</v>
      </c>
      <c r="FR123">
        <v>0.101536</v>
      </c>
      <c r="FS123">
        <v>-0.186583</v>
      </c>
      <c r="FT123">
        <v>-0.18432299999999999</v>
      </c>
      <c r="FU123">
        <v>-0.18290600000000001</v>
      </c>
      <c r="FV123">
        <v>-0.18223300000000001</v>
      </c>
      <c r="FW123">
        <v>-0.18321499999999999</v>
      </c>
      <c r="FX123">
        <v>-0.19276099999999999</v>
      </c>
      <c r="FY123">
        <v>-0.18851599999999999</v>
      </c>
      <c r="FZ123">
        <v>-1.3459049999999999</v>
      </c>
      <c r="GA123">
        <v>-1.3223929999999999</v>
      </c>
      <c r="GB123">
        <v>-1.30766</v>
      </c>
      <c r="GC123">
        <v>-1.2998400000000001</v>
      </c>
      <c r="GD123">
        <v>-1.342746</v>
      </c>
      <c r="GE123">
        <v>-1.4390959999999999</v>
      </c>
      <c r="GF123">
        <v>-1.394034</v>
      </c>
      <c r="GG123">
        <v>-0.284335</v>
      </c>
      <c r="GH123">
        <v>-0.26588000000000001</v>
      </c>
      <c r="GI123">
        <v>-0.25380999999999998</v>
      </c>
      <c r="GJ123">
        <v>-0.25071199999999999</v>
      </c>
      <c r="GK123">
        <v>-0.28966999999999998</v>
      </c>
      <c r="GL123">
        <v>-0.381913</v>
      </c>
      <c r="GM123">
        <v>-0.33792699999999998</v>
      </c>
      <c r="GN123">
        <v>-0.39241799999999999</v>
      </c>
      <c r="GO123">
        <v>-0.36698199999999997</v>
      </c>
      <c r="GP123">
        <v>-0.35115600000000002</v>
      </c>
      <c r="GQ123">
        <v>-0.34415000000000001</v>
      </c>
      <c r="GR123">
        <v>-0.33718700000000001</v>
      </c>
      <c r="GS123">
        <v>-0.44594899999999998</v>
      </c>
      <c r="GT123">
        <v>-0.399391</v>
      </c>
      <c r="GU123">
        <v>0.43287300000000001</v>
      </c>
      <c r="GV123">
        <v>0.42292600000000002</v>
      </c>
      <c r="GW123">
        <v>0.41090399999999999</v>
      </c>
      <c r="GX123">
        <v>0.39850400000000002</v>
      </c>
      <c r="GY123">
        <v>1</v>
      </c>
      <c r="GZ123">
        <v>0.769258</v>
      </c>
      <c r="HA123">
        <v>0.75375999999999999</v>
      </c>
      <c r="HB123">
        <v>-75</v>
      </c>
      <c r="HC123">
        <v>-75</v>
      </c>
      <c r="HD123">
        <v>-75</v>
      </c>
      <c r="HE123">
        <v>-75</v>
      </c>
      <c r="HF123">
        <v>0</v>
      </c>
      <c r="HG123">
        <v>-30</v>
      </c>
      <c r="HH123">
        <v>30</v>
      </c>
      <c r="HI123">
        <v>-1.186131</v>
      </c>
      <c r="HJ123">
        <v>-1.1710689999999999</v>
      </c>
      <c r="HK123">
        <v>-1.1624019999999999</v>
      </c>
      <c r="HL123">
        <v>-1.1576690000000001</v>
      </c>
      <c r="HM123">
        <v>0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745.89800000000002</v>
      </c>
      <c r="HX123">
        <v>0</v>
      </c>
      <c r="HZ123">
        <v>745.73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762.76700000000005</v>
      </c>
      <c r="IJ123">
        <v>0</v>
      </c>
      <c r="IL123">
        <v>762.86400000000003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775.21</v>
      </c>
      <c r="IV123">
        <v>0</v>
      </c>
      <c r="IX123">
        <v>775.10599999999999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780.97</v>
      </c>
      <c r="JH123">
        <v>0</v>
      </c>
      <c r="JJ123">
        <v>780.97500000000002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752.81500000000005</v>
      </c>
      <c r="JT123">
        <v>0</v>
      </c>
      <c r="JV123">
        <v>752.60500000000002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738.49699999999996</v>
      </c>
      <c r="KF123">
        <v>0.10199999999999999</v>
      </c>
      <c r="KH123">
        <v>738.64200000000005</v>
      </c>
      <c r="KI123">
        <v>0.10199999999999999</v>
      </c>
      <c r="KK123">
        <v>1531.3408999999999</v>
      </c>
      <c r="KL123">
        <v>0</v>
      </c>
      <c r="KN123">
        <v>1531.7469000000001</v>
      </c>
      <c r="KO123">
        <v>0</v>
      </c>
      <c r="KQ123">
        <v>771.47400000000005</v>
      </c>
      <c r="KR123">
        <v>2.5000000000000001E-2</v>
      </c>
      <c r="KT123">
        <v>771.56299999999999</v>
      </c>
      <c r="KU123">
        <v>2.5000000000000001E-2</v>
      </c>
      <c r="KV123">
        <v>82.133919834400004</v>
      </c>
      <c r="KW123">
        <v>76.304054015199995</v>
      </c>
      <c r="KX123">
        <v>72.502567911900002</v>
      </c>
      <c r="KY123">
        <v>65.132406404400001</v>
      </c>
      <c r="KZ123">
        <v>0</v>
      </c>
      <c r="LA123">
        <v>78.641167677799999</v>
      </c>
      <c r="LB123">
        <v>73.210359929600003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-19.584517599999998</v>
      </c>
      <c r="LI123">
        <v>-4.7883063999999989</v>
      </c>
      <c r="LJ123">
        <v>-60.152532165000004</v>
      </c>
      <c r="LK123">
        <v>-44.212887561999992</v>
      </c>
      <c r="LL123">
        <v>-39.983012160000008</v>
      </c>
      <c r="LM123">
        <v>-30.040602240000002</v>
      </c>
      <c r="LN123">
        <v>0</v>
      </c>
      <c r="LO123">
        <v>-39.339128255999995</v>
      </c>
      <c r="LP123">
        <v>-34.177531578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88.959825000000009</v>
      </c>
      <c r="LY123">
        <v>87.830174999999997</v>
      </c>
      <c r="LZ123">
        <v>87.180149999999998</v>
      </c>
      <c r="MA123">
        <v>86.825175000000002</v>
      </c>
      <c r="MB123">
        <v>0</v>
      </c>
      <c r="MC123">
        <v>0</v>
      </c>
      <c r="MD123">
        <v>0</v>
      </c>
      <c r="ME123">
        <v>-14.972483996499999</v>
      </c>
      <c r="MF123">
        <v>-15.702314452</v>
      </c>
      <c r="MG123">
        <v>-16.378181633000001</v>
      </c>
      <c r="MH123">
        <v>-13.344146199999999</v>
      </c>
      <c r="MI123">
        <v>0</v>
      </c>
      <c r="MJ123">
        <v>-25.303913154100002</v>
      </c>
      <c r="MK123">
        <v>-12.51005754</v>
      </c>
      <c r="ML123">
        <v>95.968728672900014</v>
      </c>
      <c r="MM123">
        <v>104.2190270012</v>
      </c>
      <c r="MN123">
        <v>103.32152411889999</v>
      </c>
      <c r="MO123">
        <v>108.57283296440001</v>
      </c>
      <c r="MP123">
        <v>0</v>
      </c>
      <c r="MQ123">
        <v>-5.5863913322999963</v>
      </c>
      <c r="MR123">
        <v>21.734464411600008</v>
      </c>
    </row>
    <row r="124" spans="1:356" x14ac:dyDescent="0.25">
      <c r="A124">
        <v>117</v>
      </c>
      <c r="B124" t="s">
        <v>505</v>
      </c>
      <c r="C124" s="3">
        <v>42828.260983796295</v>
      </c>
      <c r="D124">
        <v>51.568300000000001</v>
      </c>
      <c r="E124">
        <v>50.8048</v>
      </c>
      <c r="F124">
        <v>32</v>
      </c>
      <c r="G124">
        <v>56</v>
      </c>
      <c r="H124">
        <v>1.2161</v>
      </c>
      <c r="I124">
        <v>209.19</v>
      </c>
      <c r="J124">
        <v>18948</v>
      </c>
      <c r="K124">
        <v>29</v>
      </c>
      <c r="L124">
        <v>239673</v>
      </c>
      <c r="M124">
        <v>239681</v>
      </c>
      <c r="N124">
        <v>139188</v>
      </c>
      <c r="O124">
        <v>139196</v>
      </c>
      <c r="P124">
        <v>139261</v>
      </c>
      <c r="Q124">
        <v>139303</v>
      </c>
      <c r="R124">
        <v>221101</v>
      </c>
      <c r="S124">
        <v>221119</v>
      </c>
      <c r="T124">
        <v>139097</v>
      </c>
      <c r="U124">
        <v>239889</v>
      </c>
      <c r="V124">
        <v>215350</v>
      </c>
      <c r="W124">
        <v>215335</v>
      </c>
      <c r="X124">
        <v>215343</v>
      </c>
      <c r="Y124">
        <v>214692</v>
      </c>
      <c r="Z124">
        <v>294066</v>
      </c>
      <c r="AA124">
        <v>294017</v>
      </c>
      <c r="AB124">
        <v>1365.33</v>
      </c>
      <c r="AC124">
        <v>19153.1934</v>
      </c>
      <c r="AD124">
        <v>6</v>
      </c>
      <c r="AE124">
        <v>272.91059999999999</v>
      </c>
      <c r="AF124">
        <v>272.91059999999999</v>
      </c>
      <c r="AG124">
        <v>272.74360000000001</v>
      </c>
      <c r="AH124">
        <v>131.42789999999999</v>
      </c>
      <c r="AI124">
        <v>123.9836</v>
      </c>
      <c r="AJ124">
        <v>20.0107</v>
      </c>
      <c r="AK124">
        <v>20.0107</v>
      </c>
      <c r="AL124">
        <v>1200.9766</v>
      </c>
      <c r="AM124">
        <v>1115.7545</v>
      </c>
      <c r="AN124">
        <v>1050.1666</v>
      </c>
      <c r="AO124">
        <v>872.86509999999998</v>
      </c>
      <c r="AP124">
        <v>1064.826</v>
      </c>
      <c r="AQ124">
        <v>995.77030000000002</v>
      </c>
      <c r="AR124">
        <v>969.30259999999998</v>
      </c>
      <c r="AS124">
        <v>947.04150000000004</v>
      </c>
      <c r="AT124">
        <v>926.01880000000006</v>
      </c>
      <c r="AU124">
        <v>918.34339999999997</v>
      </c>
      <c r="AV124">
        <v>897.85130000000004</v>
      </c>
      <c r="AW124">
        <v>877.46420000000001</v>
      </c>
      <c r="AX124">
        <v>15.8</v>
      </c>
      <c r="AY124">
        <v>17.399999999999999</v>
      </c>
      <c r="AZ124">
        <v>32.336199999999998</v>
      </c>
      <c r="BA124">
        <v>25.1129</v>
      </c>
      <c r="BB124">
        <v>20.538</v>
      </c>
      <c r="BC124">
        <v>16.8673</v>
      </c>
      <c r="BD124">
        <v>14.243</v>
      </c>
      <c r="BE124">
        <v>14.243</v>
      </c>
      <c r="BF124">
        <v>12.348599999999999</v>
      </c>
      <c r="BG124">
        <v>11.2479</v>
      </c>
      <c r="BH124">
        <v>11.235900000000001</v>
      </c>
      <c r="BI124">
        <v>79.81</v>
      </c>
      <c r="BJ124">
        <v>137.12</v>
      </c>
      <c r="BK124">
        <v>98.35</v>
      </c>
      <c r="BL124">
        <v>168.23</v>
      </c>
      <c r="BM124">
        <v>120.05</v>
      </c>
      <c r="BN124">
        <v>205.07</v>
      </c>
      <c r="BO124">
        <v>142.52000000000001</v>
      </c>
      <c r="BP124">
        <v>243.99</v>
      </c>
      <c r="BQ124">
        <v>0</v>
      </c>
      <c r="BR124">
        <v>265.58</v>
      </c>
      <c r="BS124">
        <v>164.74</v>
      </c>
      <c r="BT124">
        <v>284.01</v>
      </c>
      <c r="BU124">
        <v>182.81</v>
      </c>
      <c r="BV124">
        <v>313.51</v>
      </c>
      <c r="BW124">
        <v>50.3</v>
      </c>
      <c r="BX124">
        <v>42.4</v>
      </c>
      <c r="BY124">
        <v>31.818200000000001</v>
      </c>
      <c r="BZ124">
        <v>0.43333300000000002</v>
      </c>
      <c r="CA124">
        <v>0.70640000000000003</v>
      </c>
      <c r="CB124">
        <v>0.93089999999999995</v>
      </c>
      <c r="CC124">
        <v>-0.55430000000000001</v>
      </c>
      <c r="CD124">
        <v>0.70640000000000003</v>
      </c>
      <c r="CE124">
        <v>1104884</v>
      </c>
      <c r="CF124">
        <v>2</v>
      </c>
      <c r="CI124">
        <v>2.68</v>
      </c>
      <c r="CJ124">
        <v>4.4657</v>
      </c>
      <c r="CK124">
        <v>5.7828999999999997</v>
      </c>
      <c r="CL124">
        <v>0</v>
      </c>
      <c r="CM124">
        <v>7.8543000000000003</v>
      </c>
      <c r="CN124">
        <v>11.062099999999999</v>
      </c>
      <c r="CO124">
        <v>2.875</v>
      </c>
      <c r="CP124">
        <v>5.1054000000000004</v>
      </c>
      <c r="CQ124">
        <v>6.4286000000000003</v>
      </c>
      <c r="CR124">
        <v>0</v>
      </c>
      <c r="CS124">
        <v>9.9661000000000008</v>
      </c>
      <c r="CT124">
        <v>11.862500000000001</v>
      </c>
      <c r="CU124">
        <v>24.9971</v>
      </c>
      <c r="CV124">
        <v>24.9786</v>
      </c>
      <c r="CW124">
        <v>24.9755</v>
      </c>
      <c r="CX124">
        <v>0</v>
      </c>
      <c r="CY124">
        <v>25.0061</v>
      </c>
      <c r="CZ124">
        <v>25.022200000000002</v>
      </c>
      <c r="DB124">
        <v>14382</v>
      </c>
      <c r="DC124">
        <v>946</v>
      </c>
      <c r="DD124">
        <v>15</v>
      </c>
      <c r="DF124" t="s">
        <v>546</v>
      </c>
      <c r="DG124">
        <v>1102</v>
      </c>
      <c r="DH124">
        <v>1030</v>
      </c>
      <c r="DI124">
        <v>15</v>
      </c>
      <c r="DJ124">
        <v>3</v>
      </c>
      <c r="DK124">
        <v>20</v>
      </c>
      <c r="DL124">
        <v>17.333331999999999</v>
      </c>
      <c r="DM124">
        <v>0.43333300000000002</v>
      </c>
      <c r="DN124">
        <v>966.02139999999997</v>
      </c>
      <c r="DO124">
        <v>887.05709999999999</v>
      </c>
      <c r="DP124">
        <v>853.87860000000001</v>
      </c>
      <c r="DQ124">
        <v>799.45</v>
      </c>
      <c r="DR124">
        <v>0</v>
      </c>
      <c r="DS124">
        <v>708.95719999999994</v>
      </c>
      <c r="DT124">
        <v>690.78570000000002</v>
      </c>
      <c r="DU124">
        <v>70.211399999999998</v>
      </c>
      <c r="DV124">
        <v>73.832099999999997</v>
      </c>
      <c r="DW124">
        <v>67.034300000000002</v>
      </c>
      <c r="DX124">
        <v>61.132899999999999</v>
      </c>
      <c r="DY124">
        <v>0</v>
      </c>
      <c r="DZ124">
        <v>65.737099999999998</v>
      </c>
      <c r="EA124">
        <v>34.597900000000003</v>
      </c>
      <c r="EB124">
        <v>32.336199999999998</v>
      </c>
      <c r="EC124">
        <v>25.1129</v>
      </c>
      <c r="ED124">
        <v>20.538</v>
      </c>
      <c r="EE124">
        <v>16.8673</v>
      </c>
      <c r="EF124">
        <v>14.243</v>
      </c>
      <c r="EG124">
        <v>14.243</v>
      </c>
      <c r="EH124">
        <v>12.348599999999999</v>
      </c>
      <c r="EI124">
        <v>11.2479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4.5572000000000001E-2</v>
      </c>
      <c r="EY124">
        <v>3.6070999999999999E-2</v>
      </c>
      <c r="EZ124">
        <v>3.6975000000000001E-2</v>
      </c>
      <c r="FA124">
        <v>2.5166000000000001E-2</v>
      </c>
      <c r="FB124">
        <v>0</v>
      </c>
      <c r="FC124">
        <v>2.8136000000000001E-2</v>
      </c>
      <c r="FD124">
        <v>2.5690999999999999E-2</v>
      </c>
      <c r="FE124">
        <v>-7.76E-4</v>
      </c>
      <c r="FF124">
        <v>-2.4840000000000001E-3</v>
      </c>
      <c r="FG124">
        <v>-6.2009999999999999E-3</v>
      </c>
      <c r="FH124">
        <v>-1.9380000000000001E-3</v>
      </c>
      <c r="FI124">
        <v>0</v>
      </c>
      <c r="FJ124">
        <v>-3.7599999999999998E-4</v>
      </c>
      <c r="FK124">
        <v>-3.3300000000000002E-4</v>
      </c>
      <c r="FL124">
        <v>8.3407999999999996E-2</v>
      </c>
      <c r="FM124">
        <v>8.1545000000000006E-2</v>
      </c>
      <c r="FN124">
        <v>7.9403000000000001E-2</v>
      </c>
      <c r="FO124">
        <v>7.6358999999999996E-2</v>
      </c>
      <c r="FP124">
        <v>8.1511E-2</v>
      </c>
      <c r="FQ124">
        <v>0.108459</v>
      </c>
      <c r="FR124">
        <v>0.101562</v>
      </c>
      <c r="FS124">
        <v>-0.18648200000000001</v>
      </c>
      <c r="FT124">
        <v>-0.184199</v>
      </c>
      <c r="FU124">
        <v>-0.18276200000000001</v>
      </c>
      <c r="FV124">
        <v>-0.18210100000000001</v>
      </c>
      <c r="FW124">
        <v>-0.183194</v>
      </c>
      <c r="FX124">
        <v>-0.192827</v>
      </c>
      <c r="FY124">
        <v>-0.18853500000000001</v>
      </c>
      <c r="FZ124">
        <v>-1.3450979999999999</v>
      </c>
      <c r="GA124">
        <v>-1.3213490000000001</v>
      </c>
      <c r="GB124">
        <v>-1.3064229999999999</v>
      </c>
      <c r="GC124">
        <v>-1.2987120000000001</v>
      </c>
      <c r="GD124">
        <v>-1.342751</v>
      </c>
      <c r="GE124">
        <v>-1.443543</v>
      </c>
      <c r="GF124">
        <v>-1.398126</v>
      </c>
      <c r="GG124">
        <v>-0.28452100000000002</v>
      </c>
      <c r="GH124">
        <v>-0.266121</v>
      </c>
      <c r="GI124">
        <v>-0.25409399999999999</v>
      </c>
      <c r="GJ124">
        <v>-0.250967</v>
      </c>
      <c r="GK124">
        <v>-0.289632</v>
      </c>
      <c r="GL124">
        <v>-0.38209799999999999</v>
      </c>
      <c r="GM124">
        <v>-0.338335</v>
      </c>
      <c r="GN124">
        <v>-0.39149099999999998</v>
      </c>
      <c r="GO124">
        <v>-0.36583399999999999</v>
      </c>
      <c r="GP124">
        <v>-0.34983900000000001</v>
      </c>
      <c r="GQ124">
        <v>-0.34296399999999999</v>
      </c>
      <c r="GR124">
        <v>-0.33718999999999999</v>
      </c>
      <c r="GS124">
        <v>-0.44536900000000001</v>
      </c>
      <c r="GT124">
        <v>-0.39825899999999997</v>
      </c>
      <c r="GU124">
        <v>0.43258600000000003</v>
      </c>
      <c r="GV124">
        <v>0.42255599999999999</v>
      </c>
      <c r="GW124">
        <v>0.41049999999999998</v>
      </c>
      <c r="GX124">
        <v>0.39823700000000001</v>
      </c>
      <c r="GY124">
        <v>1</v>
      </c>
      <c r="GZ124">
        <v>0.768953</v>
      </c>
      <c r="HA124">
        <v>0.75378400000000001</v>
      </c>
      <c r="HB124">
        <v>-75</v>
      </c>
      <c r="HC124">
        <v>-75</v>
      </c>
      <c r="HD124">
        <v>-75</v>
      </c>
      <c r="HE124">
        <v>-75</v>
      </c>
      <c r="HF124">
        <v>0</v>
      </c>
      <c r="HG124">
        <v>-20</v>
      </c>
      <c r="HH124">
        <v>20</v>
      </c>
      <c r="HI124">
        <v>-1.185759</v>
      </c>
      <c r="HJ124">
        <v>-1.170647</v>
      </c>
      <c r="HK124">
        <v>-1.1619699999999999</v>
      </c>
      <c r="HL124">
        <v>-1.1572180000000001</v>
      </c>
      <c r="HM124">
        <v>0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745.89800000000002</v>
      </c>
      <c r="HX124">
        <v>0</v>
      </c>
      <c r="HZ124">
        <v>745.73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762.76700000000005</v>
      </c>
      <c r="IJ124">
        <v>0</v>
      </c>
      <c r="IL124">
        <v>762.86400000000003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775.21</v>
      </c>
      <c r="IV124">
        <v>0</v>
      </c>
      <c r="IX124">
        <v>775.10599999999999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780.97</v>
      </c>
      <c r="JH124">
        <v>0</v>
      </c>
      <c r="JJ124">
        <v>780.97500000000002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752.81500000000005</v>
      </c>
      <c r="JT124">
        <v>0</v>
      </c>
      <c r="JV124">
        <v>752.60500000000002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738.49699999999996</v>
      </c>
      <c r="KF124">
        <v>0.10199999999999999</v>
      </c>
      <c r="KH124">
        <v>738.64200000000005</v>
      </c>
      <c r="KI124">
        <v>0.10199999999999999</v>
      </c>
      <c r="KK124">
        <v>1531.3408999999999</v>
      </c>
      <c r="KL124">
        <v>0</v>
      </c>
      <c r="KN124">
        <v>1531.7469000000001</v>
      </c>
      <c r="KO124">
        <v>0</v>
      </c>
      <c r="KQ124">
        <v>771.47400000000005</v>
      </c>
      <c r="KR124">
        <v>2.5000000000000001E-2</v>
      </c>
      <c r="KT124">
        <v>771.56299999999999</v>
      </c>
      <c r="KU124">
        <v>2.5000000000000001E-2</v>
      </c>
      <c r="KV124">
        <v>80.573912931199999</v>
      </c>
      <c r="KW124">
        <v>72.335071219500009</v>
      </c>
      <c r="KX124">
        <v>67.800522475800008</v>
      </c>
      <c r="KY124">
        <v>61.045202549999999</v>
      </c>
      <c r="KZ124">
        <v>0</v>
      </c>
      <c r="LA124">
        <v>76.892788954799997</v>
      </c>
      <c r="LB124">
        <v>70.1575772634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-19.591223200000002</v>
      </c>
      <c r="LI124">
        <v>-4.7887889999999995</v>
      </c>
      <c r="LJ124">
        <v>-60.255010007999992</v>
      </c>
      <c r="LK124">
        <v>-44.380148862999995</v>
      </c>
      <c r="LL124">
        <v>-40.203861402000001</v>
      </c>
      <c r="LM124">
        <v>-30.166482336000005</v>
      </c>
      <c r="LN124">
        <v>0</v>
      </c>
      <c r="LO124">
        <v>-40.072753680000005</v>
      </c>
      <c r="LP124">
        <v>-35.453679107999996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88.931925000000007</v>
      </c>
      <c r="LY124">
        <v>87.798524999999998</v>
      </c>
      <c r="LZ124">
        <v>87.147750000000002</v>
      </c>
      <c r="MA124">
        <v>86.791350000000008</v>
      </c>
      <c r="MB124">
        <v>0</v>
      </c>
      <c r="MC124">
        <v>0</v>
      </c>
      <c r="MD124">
        <v>0</v>
      </c>
      <c r="ME124">
        <v>-19.976617739400002</v>
      </c>
      <c r="MF124">
        <v>-19.648272284099999</v>
      </c>
      <c r="MG124">
        <v>-17.0330134242</v>
      </c>
      <c r="MH124">
        <v>-15.3423405143</v>
      </c>
      <c r="MI124">
        <v>0</v>
      </c>
      <c r="MJ124">
        <v>-25.118014435799999</v>
      </c>
      <c r="MK124">
        <v>-11.705680496500001</v>
      </c>
      <c r="ML124">
        <v>89.274210183800008</v>
      </c>
      <c r="MM124">
        <v>96.105175072400002</v>
      </c>
      <c r="MN124">
        <v>97.711397649600002</v>
      </c>
      <c r="MO124">
        <v>102.3277296997</v>
      </c>
      <c r="MP124">
        <v>0</v>
      </c>
      <c r="MQ124">
        <v>-7.8892023610000095</v>
      </c>
      <c r="MR124">
        <v>18.209428658900009</v>
      </c>
    </row>
    <row r="125" spans="1:356" x14ac:dyDescent="0.25">
      <c r="A125">
        <v>117</v>
      </c>
      <c r="B125" t="s">
        <v>506</v>
      </c>
      <c r="C125" s="3">
        <v>42828.26185185185</v>
      </c>
      <c r="D125">
        <v>51.922199999999997</v>
      </c>
      <c r="E125">
        <v>51.053400000000003</v>
      </c>
      <c r="F125">
        <v>18</v>
      </c>
      <c r="G125">
        <v>55</v>
      </c>
      <c r="H125">
        <v>1.2161</v>
      </c>
      <c r="I125">
        <v>209.36369999999999</v>
      </c>
      <c r="J125">
        <v>18451</v>
      </c>
      <c r="K125">
        <v>29</v>
      </c>
      <c r="L125">
        <v>239673</v>
      </c>
      <c r="M125">
        <v>239681</v>
      </c>
      <c r="N125">
        <v>139188</v>
      </c>
      <c r="O125">
        <v>139196</v>
      </c>
      <c r="P125">
        <v>139261</v>
      </c>
      <c r="Q125">
        <v>139303</v>
      </c>
      <c r="R125">
        <v>221101</v>
      </c>
      <c r="S125">
        <v>221119</v>
      </c>
      <c r="T125">
        <v>139097</v>
      </c>
      <c r="U125">
        <v>239889</v>
      </c>
      <c r="V125">
        <v>215350</v>
      </c>
      <c r="W125">
        <v>215335</v>
      </c>
      <c r="X125">
        <v>215343</v>
      </c>
      <c r="Y125">
        <v>214692</v>
      </c>
      <c r="Z125">
        <v>294066</v>
      </c>
      <c r="AA125">
        <v>294017</v>
      </c>
      <c r="AB125">
        <v>1365.33</v>
      </c>
      <c r="AC125">
        <v>19171.896499999999</v>
      </c>
      <c r="AD125">
        <v>6</v>
      </c>
      <c r="AE125">
        <v>273.03179999999998</v>
      </c>
      <c r="AF125">
        <v>273.03179999999998</v>
      </c>
      <c r="AG125">
        <v>272.86470000000003</v>
      </c>
      <c r="AH125">
        <v>131.54910000000001</v>
      </c>
      <c r="AI125">
        <v>123.9836</v>
      </c>
      <c r="AJ125">
        <v>20.131799999999998</v>
      </c>
      <c r="AK125">
        <v>20.131799999999998</v>
      </c>
      <c r="AL125">
        <v>1179.8828000000001</v>
      </c>
      <c r="AM125">
        <v>1109.874</v>
      </c>
      <c r="AN125">
        <v>1050.6666</v>
      </c>
      <c r="AO125">
        <v>866.55899999999997</v>
      </c>
      <c r="AP125">
        <v>1060.0350000000001</v>
      </c>
      <c r="AQ125">
        <v>991.49950000000001</v>
      </c>
      <c r="AR125">
        <v>964.98019999999997</v>
      </c>
      <c r="AS125">
        <v>942.76499999999999</v>
      </c>
      <c r="AT125">
        <v>921.60069999999996</v>
      </c>
      <c r="AU125">
        <v>913.19709999999998</v>
      </c>
      <c r="AV125">
        <v>892.38390000000004</v>
      </c>
      <c r="AW125">
        <v>871.33860000000004</v>
      </c>
      <c r="AX125">
        <v>15.8</v>
      </c>
      <c r="AY125">
        <v>17.8</v>
      </c>
      <c r="AZ125">
        <v>32.3733</v>
      </c>
      <c r="BA125">
        <v>25.166799999999999</v>
      </c>
      <c r="BB125">
        <v>20.645800000000001</v>
      </c>
      <c r="BC125">
        <v>16.935199999999998</v>
      </c>
      <c r="BD125">
        <v>14.2796</v>
      </c>
      <c r="BE125">
        <v>14.2796</v>
      </c>
      <c r="BF125">
        <v>12.3873</v>
      </c>
      <c r="BG125">
        <v>11.2456</v>
      </c>
      <c r="BH125">
        <v>11.2334</v>
      </c>
      <c r="BI125">
        <v>81.06</v>
      </c>
      <c r="BJ125">
        <v>132.91999999999999</v>
      </c>
      <c r="BK125">
        <v>99.42</v>
      </c>
      <c r="BL125">
        <v>163.38</v>
      </c>
      <c r="BM125">
        <v>121.23</v>
      </c>
      <c r="BN125">
        <v>199.5</v>
      </c>
      <c r="BO125">
        <v>143.97999999999999</v>
      </c>
      <c r="BP125">
        <v>237.9</v>
      </c>
      <c r="BQ125">
        <v>0</v>
      </c>
      <c r="BR125">
        <v>258.64</v>
      </c>
      <c r="BS125">
        <v>166.08</v>
      </c>
      <c r="BT125">
        <v>276.74</v>
      </c>
      <c r="BU125">
        <v>185.26</v>
      </c>
      <c r="BV125">
        <v>305.99</v>
      </c>
      <c r="BW125">
        <v>50.8</v>
      </c>
      <c r="BX125">
        <v>42.6</v>
      </c>
      <c r="BY125">
        <v>31.269400000000001</v>
      </c>
      <c r="BZ125">
        <v>1.1000000000000001</v>
      </c>
      <c r="CA125">
        <v>1.26</v>
      </c>
      <c r="CB125">
        <v>1.7083999999999999</v>
      </c>
      <c r="CC125">
        <v>-1.2326999999999999</v>
      </c>
      <c r="CD125">
        <v>1.26</v>
      </c>
      <c r="CE125">
        <v>1103755</v>
      </c>
      <c r="CF125">
        <v>1</v>
      </c>
      <c r="CI125">
        <v>2.6593</v>
      </c>
      <c r="CJ125">
        <v>4.4836</v>
      </c>
      <c r="CK125">
        <v>5.7907000000000002</v>
      </c>
      <c r="CL125">
        <v>0</v>
      </c>
      <c r="CM125">
        <v>7.8442999999999996</v>
      </c>
      <c r="CN125">
        <v>11.1371</v>
      </c>
      <c r="CO125">
        <v>2.9891000000000001</v>
      </c>
      <c r="CP125">
        <v>4.9036</v>
      </c>
      <c r="CQ125">
        <v>6.4945000000000004</v>
      </c>
      <c r="CR125">
        <v>0</v>
      </c>
      <c r="CS125">
        <v>9.9254999999999995</v>
      </c>
      <c r="CT125">
        <v>11.8927</v>
      </c>
      <c r="CU125">
        <v>25.006499999999999</v>
      </c>
      <c r="CV125">
        <v>24.9771</v>
      </c>
      <c r="CW125">
        <v>24.982900000000001</v>
      </c>
      <c r="CX125">
        <v>0</v>
      </c>
      <c r="CY125">
        <v>25.000599999999999</v>
      </c>
      <c r="CZ125">
        <v>24.965800000000002</v>
      </c>
      <c r="DB125">
        <v>14382</v>
      </c>
      <c r="DC125">
        <v>946</v>
      </c>
      <c r="DD125">
        <v>16</v>
      </c>
      <c r="DF125" t="s">
        <v>546</v>
      </c>
      <c r="DG125">
        <v>1102</v>
      </c>
      <c r="DH125">
        <v>1002</v>
      </c>
      <c r="DI125">
        <v>15</v>
      </c>
      <c r="DJ125">
        <v>3</v>
      </c>
      <c r="DK125">
        <v>20</v>
      </c>
      <c r="DL125">
        <v>28</v>
      </c>
      <c r="DM125">
        <v>1.1000000000000001</v>
      </c>
      <c r="DN125">
        <v>942.73569999999995</v>
      </c>
      <c r="DO125">
        <v>905.95719999999994</v>
      </c>
      <c r="DP125">
        <v>896.22140000000002</v>
      </c>
      <c r="DQ125">
        <v>840.00710000000004</v>
      </c>
      <c r="DR125">
        <v>0</v>
      </c>
      <c r="DS125">
        <v>735.52139999999997</v>
      </c>
      <c r="DT125">
        <v>720.78570000000002</v>
      </c>
      <c r="DU125">
        <v>39.113599999999998</v>
      </c>
      <c r="DV125">
        <v>43.457099999999997</v>
      </c>
      <c r="DW125">
        <v>40.674300000000002</v>
      </c>
      <c r="DX125">
        <v>34.633600000000001</v>
      </c>
      <c r="DY125">
        <v>0</v>
      </c>
      <c r="DZ125">
        <v>63.2</v>
      </c>
      <c r="EA125">
        <v>35.017899999999997</v>
      </c>
      <c r="EB125">
        <v>32.3733</v>
      </c>
      <c r="EC125">
        <v>25.166799999999999</v>
      </c>
      <c r="ED125">
        <v>20.645800000000001</v>
      </c>
      <c r="EE125">
        <v>16.935199999999998</v>
      </c>
      <c r="EF125">
        <v>14.2796</v>
      </c>
      <c r="EG125">
        <v>14.2796</v>
      </c>
      <c r="EH125">
        <v>12.3873</v>
      </c>
      <c r="EI125">
        <v>11.2456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4.0848000000000002E-2</v>
      </c>
      <c r="EY125">
        <v>3.1939000000000002E-2</v>
      </c>
      <c r="EZ125">
        <v>3.2339E-2</v>
      </c>
      <c r="FA125">
        <v>2.1742000000000001E-2</v>
      </c>
      <c r="FB125">
        <v>0</v>
      </c>
      <c r="FC125">
        <v>2.4965000000000001E-2</v>
      </c>
      <c r="FD125">
        <v>2.2237E-2</v>
      </c>
      <c r="FE125">
        <v>-5.1900000000000004E-4</v>
      </c>
      <c r="FF125">
        <v>-1.5460000000000001E-3</v>
      </c>
      <c r="FG125">
        <v>-3.8289999999999999E-3</v>
      </c>
      <c r="FH125">
        <v>-1.1299999999999999E-3</v>
      </c>
      <c r="FI125">
        <v>0</v>
      </c>
      <c r="FJ125">
        <v>-2.7900000000000001E-4</v>
      </c>
      <c r="FK125">
        <v>1.2899999999999999E-4</v>
      </c>
      <c r="FL125">
        <v>8.3321999999999993E-2</v>
      </c>
      <c r="FM125">
        <v>8.1450999999999996E-2</v>
      </c>
      <c r="FN125">
        <v>7.9305E-2</v>
      </c>
      <c r="FO125">
        <v>7.6261999999999996E-2</v>
      </c>
      <c r="FP125">
        <v>8.1425999999999998E-2</v>
      </c>
      <c r="FQ125">
        <v>0.108392</v>
      </c>
      <c r="FR125">
        <v>0.10150099999999999</v>
      </c>
      <c r="FS125">
        <v>-0.17641200000000001</v>
      </c>
      <c r="FT125">
        <v>-0.17433499999999999</v>
      </c>
      <c r="FU125">
        <v>-0.17303399999999999</v>
      </c>
      <c r="FV125">
        <v>-0.172461</v>
      </c>
      <c r="FW125">
        <v>-0.173316</v>
      </c>
      <c r="FX125">
        <v>-0.18266299999999999</v>
      </c>
      <c r="FY125">
        <v>-0.17858599999999999</v>
      </c>
      <c r="FZ125">
        <v>-1.3466579999999999</v>
      </c>
      <c r="GA125">
        <v>-1.323769</v>
      </c>
      <c r="GB125">
        <v>-1.3094460000000001</v>
      </c>
      <c r="GC125">
        <v>-1.3031569999999999</v>
      </c>
      <c r="GD125">
        <v>-1.3444700000000001</v>
      </c>
      <c r="GE125">
        <v>-1.450043</v>
      </c>
      <c r="GF125">
        <v>-1.4041570000000001</v>
      </c>
      <c r="GG125">
        <v>-0.26750400000000002</v>
      </c>
      <c r="GH125">
        <v>-0.24998400000000001</v>
      </c>
      <c r="GI125">
        <v>-0.238535</v>
      </c>
      <c r="GJ125">
        <v>-0.23555599999999999</v>
      </c>
      <c r="GK125">
        <v>-0.27226600000000001</v>
      </c>
      <c r="GL125">
        <v>-0.358402</v>
      </c>
      <c r="GM125">
        <v>-0.31737599999999999</v>
      </c>
      <c r="GN125">
        <v>-0.393044</v>
      </c>
      <c r="GO125">
        <v>-0.36826300000000001</v>
      </c>
      <c r="GP125">
        <v>-0.35283700000000001</v>
      </c>
      <c r="GQ125">
        <v>-0.34609099999999998</v>
      </c>
      <c r="GR125">
        <v>-0.33868900000000002</v>
      </c>
      <c r="GS125">
        <v>-0.44904100000000002</v>
      </c>
      <c r="GT125">
        <v>-0.401472</v>
      </c>
      <c r="GU125">
        <v>0.434473</v>
      </c>
      <c r="GV125">
        <v>0.42484499999999997</v>
      </c>
      <c r="GW125">
        <v>0.41323599999999999</v>
      </c>
      <c r="GX125">
        <v>0.40137099999999998</v>
      </c>
      <c r="GY125">
        <v>1</v>
      </c>
      <c r="GZ125">
        <v>0.77608299999999997</v>
      </c>
      <c r="HA125">
        <v>0.76141599999999998</v>
      </c>
      <c r="HB125">
        <v>-75</v>
      </c>
      <c r="HC125">
        <v>-75</v>
      </c>
      <c r="HD125">
        <v>-75</v>
      </c>
      <c r="HE125">
        <v>-75</v>
      </c>
      <c r="HF125">
        <v>0</v>
      </c>
      <c r="HG125">
        <v>-10</v>
      </c>
      <c r="HH125">
        <v>10</v>
      </c>
      <c r="HI125">
        <v>-1.1149720000000001</v>
      </c>
      <c r="HJ125">
        <v>-1.1006320000000001</v>
      </c>
      <c r="HK125">
        <v>-1.0924469999999999</v>
      </c>
      <c r="HL125">
        <v>-1.0879270000000001</v>
      </c>
      <c r="HM125">
        <v>0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745.89800000000002</v>
      </c>
      <c r="HX125">
        <v>0</v>
      </c>
      <c r="HZ125">
        <v>745.73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762.76700000000005</v>
      </c>
      <c r="IJ125">
        <v>0</v>
      </c>
      <c r="IL125">
        <v>762.86400000000003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775.21</v>
      </c>
      <c r="IV125">
        <v>0</v>
      </c>
      <c r="IX125">
        <v>775.10599999999999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780.97</v>
      </c>
      <c r="JH125">
        <v>0</v>
      </c>
      <c r="JJ125">
        <v>780.97500000000002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752.81500000000005</v>
      </c>
      <c r="JT125">
        <v>0</v>
      </c>
      <c r="JV125">
        <v>752.60500000000002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738.49699999999996</v>
      </c>
      <c r="KF125">
        <v>0.10199999999999999</v>
      </c>
      <c r="KH125">
        <v>738.64200000000005</v>
      </c>
      <c r="KI125">
        <v>0.10199999999999999</v>
      </c>
      <c r="KK125">
        <v>1531.3408999999999</v>
      </c>
      <c r="KL125">
        <v>0</v>
      </c>
      <c r="KN125">
        <v>1531.7469000000001</v>
      </c>
      <c r="KO125">
        <v>0</v>
      </c>
      <c r="KQ125">
        <v>771.47400000000005</v>
      </c>
      <c r="KR125">
        <v>2.5000000000000001E-2</v>
      </c>
      <c r="KT125">
        <v>771.56299999999999</v>
      </c>
      <c r="KU125">
        <v>2.5000000000000001E-2</v>
      </c>
      <c r="KV125">
        <v>78.550623995399988</v>
      </c>
      <c r="KW125">
        <v>73.791119897199991</v>
      </c>
      <c r="KX125">
        <v>71.074838127000007</v>
      </c>
      <c r="KY125">
        <v>64.060621460199997</v>
      </c>
      <c r="KZ125">
        <v>0</v>
      </c>
      <c r="LA125">
        <v>79.724635588799998</v>
      </c>
      <c r="LB125">
        <v>73.1604693357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-18.558560799999999</v>
      </c>
      <c r="LI125">
        <v>-4.5360843999999991</v>
      </c>
      <c r="LJ125">
        <v>-54.309370481999999</v>
      </c>
      <c r="LK125">
        <v>-40.233311217000008</v>
      </c>
      <c r="LL125">
        <v>-37.332305460000008</v>
      </c>
      <c r="LM125">
        <v>-26.860672084000001</v>
      </c>
      <c r="LN125">
        <v>0</v>
      </c>
      <c r="LO125">
        <v>-35.795761497999997</v>
      </c>
      <c r="LP125">
        <v>-31.405375462000002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83.622900000000001</v>
      </c>
      <c r="LY125">
        <v>82.54740000000001</v>
      </c>
      <c r="LZ125">
        <v>81.933525000000003</v>
      </c>
      <c r="MA125">
        <v>81.594525000000004</v>
      </c>
      <c r="MB125">
        <v>0</v>
      </c>
      <c r="MC125">
        <v>0</v>
      </c>
      <c r="MD125">
        <v>0</v>
      </c>
      <c r="ME125">
        <v>-10.4630444544</v>
      </c>
      <c r="MF125">
        <v>-10.8635796864</v>
      </c>
      <c r="MG125">
        <v>-9.7022441505000003</v>
      </c>
      <c r="MH125">
        <v>-8.1581522815999996</v>
      </c>
      <c r="MI125">
        <v>0</v>
      </c>
      <c r="MJ125">
        <v>-22.6510064</v>
      </c>
      <c r="MK125">
        <v>-11.1138410304</v>
      </c>
      <c r="ML125">
        <v>97.401109058999992</v>
      </c>
      <c r="MM125">
        <v>105.24162899379999</v>
      </c>
      <c r="MN125">
        <v>105.9738135165</v>
      </c>
      <c r="MO125">
        <v>110.6363220946</v>
      </c>
      <c r="MP125">
        <v>0</v>
      </c>
      <c r="MQ125">
        <v>2.7193068908000058</v>
      </c>
      <c r="MR125">
        <v>26.105168443300006</v>
      </c>
    </row>
    <row r="126" spans="1:356" x14ac:dyDescent="0.25">
      <c r="A126">
        <v>117</v>
      </c>
      <c r="B126" t="s">
        <v>507</v>
      </c>
      <c r="C126" s="3">
        <v>42828.262743055559</v>
      </c>
      <c r="D126">
        <v>52.244199999999999</v>
      </c>
      <c r="E126">
        <v>51.287100000000002</v>
      </c>
      <c r="F126">
        <v>21</v>
      </c>
      <c r="G126">
        <v>56</v>
      </c>
      <c r="H126">
        <v>1.2161</v>
      </c>
      <c r="I126">
        <v>210.64449999999999</v>
      </c>
      <c r="J126">
        <v>18578</v>
      </c>
      <c r="K126">
        <v>29</v>
      </c>
      <c r="L126">
        <v>239673</v>
      </c>
      <c r="M126">
        <v>239681</v>
      </c>
      <c r="N126">
        <v>139188</v>
      </c>
      <c r="O126">
        <v>139196</v>
      </c>
      <c r="P126">
        <v>139261</v>
      </c>
      <c r="Q126">
        <v>139303</v>
      </c>
      <c r="R126">
        <v>221101</v>
      </c>
      <c r="S126">
        <v>221119</v>
      </c>
      <c r="T126">
        <v>139097</v>
      </c>
      <c r="U126">
        <v>239889</v>
      </c>
      <c r="V126">
        <v>215350</v>
      </c>
      <c r="W126">
        <v>215335</v>
      </c>
      <c r="X126">
        <v>215343</v>
      </c>
      <c r="Y126">
        <v>214692</v>
      </c>
      <c r="Z126">
        <v>294066</v>
      </c>
      <c r="AA126">
        <v>294017</v>
      </c>
      <c r="AB126">
        <v>1365.33</v>
      </c>
      <c r="AC126">
        <v>19190.7402</v>
      </c>
      <c r="AD126">
        <v>6</v>
      </c>
      <c r="AE126">
        <v>273.15370000000001</v>
      </c>
      <c r="AF126">
        <v>273.15370000000001</v>
      </c>
      <c r="AG126">
        <v>272.98660000000001</v>
      </c>
      <c r="AH126">
        <v>131.67099999999999</v>
      </c>
      <c r="AI126">
        <v>123.9836</v>
      </c>
      <c r="AJ126">
        <v>20.253699999999998</v>
      </c>
      <c r="AK126">
        <v>20.253699999999998</v>
      </c>
      <c r="AL126">
        <v>1191.6016</v>
      </c>
      <c r="AM126">
        <v>1124.1364000000001</v>
      </c>
      <c r="AN126">
        <v>1069.8334</v>
      </c>
      <c r="AO126">
        <v>876.52440000000001</v>
      </c>
      <c r="AP126">
        <v>1067.4956999999999</v>
      </c>
      <c r="AQ126">
        <v>998.65800000000002</v>
      </c>
      <c r="AR126">
        <v>972.97990000000004</v>
      </c>
      <c r="AS126">
        <v>951.70550000000003</v>
      </c>
      <c r="AT126">
        <v>931.39</v>
      </c>
      <c r="AU126">
        <v>924.45219999999995</v>
      </c>
      <c r="AV126">
        <v>904.81479999999999</v>
      </c>
      <c r="AW126">
        <v>885.07629999999995</v>
      </c>
      <c r="AX126">
        <v>15.6</v>
      </c>
      <c r="AY126">
        <v>20.399999999999999</v>
      </c>
      <c r="AZ126">
        <v>32.3078</v>
      </c>
      <c r="BA126">
        <v>24.873999999999999</v>
      </c>
      <c r="BB126">
        <v>20.420300000000001</v>
      </c>
      <c r="BC126">
        <v>16.7818</v>
      </c>
      <c r="BD126">
        <v>14.2113</v>
      </c>
      <c r="BE126">
        <v>14.2113</v>
      </c>
      <c r="BF126">
        <v>12.355600000000001</v>
      </c>
      <c r="BG126">
        <v>11.250500000000001</v>
      </c>
      <c r="BH126">
        <v>11.225300000000001</v>
      </c>
      <c r="BI126">
        <v>80</v>
      </c>
      <c r="BJ126">
        <v>138.16999999999999</v>
      </c>
      <c r="BK126">
        <v>98.86</v>
      </c>
      <c r="BL126">
        <v>169.72</v>
      </c>
      <c r="BM126">
        <v>120.24</v>
      </c>
      <c r="BN126">
        <v>206.97</v>
      </c>
      <c r="BO126">
        <v>142.41</v>
      </c>
      <c r="BP126">
        <v>245.61</v>
      </c>
      <c r="BQ126">
        <v>0</v>
      </c>
      <c r="BR126">
        <v>266.99</v>
      </c>
      <c r="BS126">
        <v>163.83000000000001</v>
      </c>
      <c r="BT126">
        <v>285.04000000000002</v>
      </c>
      <c r="BU126">
        <v>182.31</v>
      </c>
      <c r="BV126">
        <v>315</v>
      </c>
      <c r="BW126">
        <v>49.2</v>
      </c>
      <c r="BX126">
        <v>42.8</v>
      </c>
      <c r="BY126">
        <v>33.299199999999999</v>
      </c>
      <c r="BZ126">
        <v>-0.43333300000000002</v>
      </c>
      <c r="CA126">
        <v>1.5643</v>
      </c>
      <c r="CB126">
        <v>2.1194000000000002</v>
      </c>
      <c r="CC126">
        <v>-6.9400000000000003E-2</v>
      </c>
      <c r="CD126">
        <v>1.5643</v>
      </c>
      <c r="CE126">
        <v>1103715</v>
      </c>
      <c r="CF126">
        <v>2</v>
      </c>
      <c r="CI126">
        <v>2.76</v>
      </c>
      <c r="CJ126">
        <v>4.6679000000000004</v>
      </c>
      <c r="CK126">
        <v>5.9992999999999999</v>
      </c>
      <c r="CL126">
        <v>0</v>
      </c>
      <c r="CM126">
        <v>8.1649999999999991</v>
      </c>
      <c r="CN126">
        <v>11.358599999999999</v>
      </c>
      <c r="CO126">
        <v>3.0464000000000002</v>
      </c>
      <c r="CP126">
        <v>5.2321</v>
      </c>
      <c r="CQ126">
        <v>6.7232000000000003</v>
      </c>
      <c r="CR126">
        <v>0</v>
      </c>
      <c r="CS126">
        <v>10.446400000000001</v>
      </c>
      <c r="CT126">
        <v>12.158899999999999</v>
      </c>
      <c r="CU126">
        <v>25.025500000000001</v>
      </c>
      <c r="CV126">
        <v>25.03</v>
      </c>
      <c r="CW126">
        <v>24.9589</v>
      </c>
      <c r="CX126">
        <v>0</v>
      </c>
      <c r="CY126">
        <v>24.971399999999999</v>
      </c>
      <c r="CZ126">
        <v>24.9894</v>
      </c>
      <c r="DB126">
        <v>14382</v>
      </c>
      <c r="DC126">
        <v>946</v>
      </c>
      <c r="DD126">
        <v>17</v>
      </c>
      <c r="DF126" t="s">
        <v>546</v>
      </c>
      <c r="DG126">
        <v>1102</v>
      </c>
      <c r="DH126">
        <v>1002</v>
      </c>
      <c r="DI126">
        <v>15</v>
      </c>
      <c r="DJ126">
        <v>3</v>
      </c>
      <c r="DK126">
        <v>20</v>
      </c>
      <c r="DL126">
        <v>15.666667</v>
      </c>
      <c r="DM126">
        <v>-0.43333300000000002</v>
      </c>
      <c r="DN126">
        <v>958.11429999999996</v>
      </c>
      <c r="DO126">
        <v>882.12139999999999</v>
      </c>
      <c r="DP126">
        <v>861.53570000000002</v>
      </c>
      <c r="DQ126">
        <v>797.67859999999996</v>
      </c>
      <c r="DR126">
        <v>0</v>
      </c>
      <c r="DS126">
        <v>707.84280000000001</v>
      </c>
      <c r="DT126">
        <v>683.74289999999996</v>
      </c>
      <c r="DU126">
        <v>91.69</v>
      </c>
      <c r="DV126">
        <v>98.5364</v>
      </c>
      <c r="DW126">
        <v>96.647099999999995</v>
      </c>
      <c r="DX126">
        <v>85.935000000000002</v>
      </c>
      <c r="DY126">
        <v>0</v>
      </c>
      <c r="DZ126">
        <v>70.529300000000006</v>
      </c>
      <c r="EA126">
        <v>37.113599999999998</v>
      </c>
      <c r="EB126">
        <v>32.3078</v>
      </c>
      <c r="EC126">
        <v>24.873999999999999</v>
      </c>
      <c r="ED126">
        <v>20.420300000000001</v>
      </c>
      <c r="EE126">
        <v>16.7818</v>
      </c>
      <c r="EF126">
        <v>14.2113</v>
      </c>
      <c r="EG126">
        <v>14.2113</v>
      </c>
      <c r="EH126">
        <v>12.355600000000001</v>
      </c>
      <c r="EI126">
        <v>11.250500000000001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4.3178000000000001E-2</v>
      </c>
      <c r="EY126">
        <v>3.3916000000000002E-2</v>
      </c>
      <c r="EZ126">
        <v>3.4383999999999998E-2</v>
      </c>
      <c r="FA126">
        <v>2.2255E-2</v>
      </c>
      <c r="FB126">
        <v>0</v>
      </c>
      <c r="FC126">
        <v>2.6044999999999999E-2</v>
      </c>
      <c r="FD126">
        <v>2.3133999999999998E-2</v>
      </c>
      <c r="FE126">
        <v>-5.2700000000000002E-4</v>
      </c>
      <c r="FF126">
        <v>-1.567E-3</v>
      </c>
      <c r="FG126">
        <v>-3.8930000000000002E-3</v>
      </c>
      <c r="FH126">
        <v>-1.15E-3</v>
      </c>
      <c r="FI126">
        <v>0</v>
      </c>
      <c r="FJ126">
        <v>-2.7E-4</v>
      </c>
      <c r="FK126">
        <v>1.3100000000000001E-4</v>
      </c>
      <c r="FL126">
        <v>8.3332000000000003E-2</v>
      </c>
      <c r="FM126">
        <v>8.1475000000000006E-2</v>
      </c>
      <c r="FN126">
        <v>7.9333000000000001E-2</v>
      </c>
      <c r="FO126">
        <v>7.6294000000000001E-2</v>
      </c>
      <c r="FP126">
        <v>8.1429000000000001E-2</v>
      </c>
      <c r="FQ126">
        <v>0.10845</v>
      </c>
      <c r="FR126">
        <v>0.101551</v>
      </c>
      <c r="FS126">
        <v>-0.176538</v>
      </c>
      <c r="FT126">
        <v>-0.174342</v>
      </c>
      <c r="FU126">
        <v>-0.17300299999999999</v>
      </c>
      <c r="FV126">
        <v>-0.17235500000000001</v>
      </c>
      <c r="FW126">
        <v>-0.17349200000000001</v>
      </c>
      <c r="FX126">
        <v>-0.18266399999999999</v>
      </c>
      <c r="FY126">
        <v>-0.17859700000000001</v>
      </c>
      <c r="FZ126">
        <v>-1.346061</v>
      </c>
      <c r="GA126">
        <v>-1.32192</v>
      </c>
      <c r="GB126">
        <v>-1.3072090000000001</v>
      </c>
      <c r="GC126">
        <v>-1.2992630000000001</v>
      </c>
      <c r="GD126">
        <v>-1.3444449999999999</v>
      </c>
      <c r="GE126">
        <v>-1.448666</v>
      </c>
      <c r="GF126">
        <v>-1.4028099999999999</v>
      </c>
      <c r="GG126">
        <v>-0.26795400000000003</v>
      </c>
      <c r="GH126">
        <v>-0.25071900000000003</v>
      </c>
      <c r="GI126">
        <v>-0.23933399999999999</v>
      </c>
      <c r="GJ126">
        <v>-0.23644499999999999</v>
      </c>
      <c r="GK126">
        <v>-0.27257199999999998</v>
      </c>
      <c r="GL126">
        <v>-0.35979899999999998</v>
      </c>
      <c r="GM126">
        <v>-0.31855299999999998</v>
      </c>
      <c r="GN126">
        <v>-0.39235999999999999</v>
      </c>
      <c r="GO126">
        <v>-0.36623</v>
      </c>
      <c r="GP126">
        <v>-0.35045199999999999</v>
      </c>
      <c r="GQ126">
        <v>-0.34331899999999999</v>
      </c>
      <c r="GR126">
        <v>-0.33866800000000002</v>
      </c>
      <c r="GS126">
        <v>-0.44637100000000002</v>
      </c>
      <c r="GT126">
        <v>-0.39925899999999998</v>
      </c>
      <c r="GU126">
        <v>0.43399500000000002</v>
      </c>
      <c r="GV126">
        <v>0.42429</v>
      </c>
      <c r="GW126">
        <v>0.41269699999999998</v>
      </c>
      <c r="GX126">
        <v>0.401034</v>
      </c>
      <c r="GY126">
        <v>1</v>
      </c>
      <c r="GZ126">
        <v>0.77580899999999997</v>
      </c>
      <c r="HA126">
        <v>0.76105400000000001</v>
      </c>
      <c r="HB126">
        <v>-75</v>
      </c>
      <c r="HC126">
        <v>-75</v>
      </c>
      <c r="HD126">
        <v>-75</v>
      </c>
      <c r="HE126">
        <v>-75</v>
      </c>
      <c r="HF126">
        <v>0</v>
      </c>
      <c r="HG126">
        <v>0</v>
      </c>
      <c r="HH126">
        <v>0</v>
      </c>
      <c r="HI126">
        <v>-1.117964</v>
      </c>
      <c r="HJ126">
        <v>-1.103726</v>
      </c>
      <c r="HK126">
        <v>-1.095548</v>
      </c>
      <c r="HL126">
        <v>-1.0910679999999999</v>
      </c>
      <c r="HM126">
        <v>0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745.89800000000002</v>
      </c>
      <c r="HX126">
        <v>0</v>
      </c>
      <c r="HZ126">
        <v>745.73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762.76700000000005</v>
      </c>
      <c r="IJ126">
        <v>0</v>
      </c>
      <c r="IL126">
        <v>762.86400000000003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775.21</v>
      </c>
      <c r="IV126">
        <v>0</v>
      </c>
      <c r="IX126">
        <v>775.10599999999999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780.97</v>
      </c>
      <c r="JH126">
        <v>0</v>
      </c>
      <c r="JJ126">
        <v>780.97500000000002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752.81500000000005</v>
      </c>
      <c r="JT126">
        <v>0</v>
      </c>
      <c r="JV126">
        <v>752.60500000000002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738.49699999999996</v>
      </c>
      <c r="KF126">
        <v>0.10199999999999999</v>
      </c>
      <c r="KH126">
        <v>738.64200000000005</v>
      </c>
      <c r="KI126">
        <v>0.10199999999999999</v>
      </c>
      <c r="KK126">
        <v>1531.3408999999999</v>
      </c>
      <c r="KL126">
        <v>0</v>
      </c>
      <c r="KN126">
        <v>1531.7469000000001</v>
      </c>
      <c r="KO126">
        <v>0</v>
      </c>
      <c r="KQ126">
        <v>771.47400000000005</v>
      </c>
      <c r="KR126">
        <v>2.5000000000000001E-2</v>
      </c>
      <c r="KT126">
        <v>771.56299999999999</v>
      </c>
      <c r="KU126">
        <v>2.5000000000000001E-2</v>
      </c>
      <c r="KV126">
        <v>79.8415808476</v>
      </c>
      <c r="KW126">
        <v>71.870841065000008</v>
      </c>
      <c r="KX126">
        <v>68.348211688100008</v>
      </c>
      <c r="KY126">
        <v>60.858091108399996</v>
      </c>
      <c r="KZ126">
        <v>0</v>
      </c>
      <c r="LA126">
        <v>76.76555166</v>
      </c>
      <c r="LB126">
        <v>69.434775237899999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-18.558662399999999</v>
      </c>
      <c r="LI126">
        <v>-4.5363638000000002</v>
      </c>
      <c r="LJ126">
        <v>-57.410847711000002</v>
      </c>
      <c r="LK126">
        <v>-42.762790080000002</v>
      </c>
      <c r="LL126">
        <v>-39.858109618999997</v>
      </c>
      <c r="LM126">
        <v>-27.420945615000001</v>
      </c>
      <c r="LN126">
        <v>0</v>
      </c>
      <c r="LO126">
        <v>-37.339366149999996</v>
      </c>
      <c r="LP126">
        <v>-32.636374649999993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83.84729999999999</v>
      </c>
      <c r="LY126">
        <v>82.779449999999997</v>
      </c>
      <c r="LZ126">
        <v>82.1661</v>
      </c>
      <c r="MA126">
        <v>81.830099999999987</v>
      </c>
      <c r="MB126">
        <v>0</v>
      </c>
      <c r="MC126">
        <v>0</v>
      </c>
      <c r="MD126">
        <v>0</v>
      </c>
      <c r="ME126">
        <v>-24.568702260000002</v>
      </c>
      <c r="MF126">
        <v>-24.704947671600003</v>
      </c>
      <c r="MG126">
        <v>-23.130937031399998</v>
      </c>
      <c r="MH126">
        <v>-20.318901074999999</v>
      </c>
      <c r="MI126">
        <v>0</v>
      </c>
      <c r="MJ126">
        <v>-25.376371610700001</v>
      </c>
      <c r="MK126">
        <v>-11.822648620799999</v>
      </c>
      <c r="ML126">
        <v>81.709330876599978</v>
      </c>
      <c r="MM126">
        <v>87.182553313400007</v>
      </c>
      <c r="MN126">
        <v>87.525265037700009</v>
      </c>
      <c r="MO126">
        <v>94.948344418399984</v>
      </c>
      <c r="MP126">
        <v>0</v>
      </c>
      <c r="MQ126">
        <v>-4.508848500700001</v>
      </c>
      <c r="MR126">
        <v>20.439388167100002</v>
      </c>
    </row>
    <row r="127" spans="1:356" x14ac:dyDescent="0.25">
      <c r="A127">
        <v>117</v>
      </c>
      <c r="B127" t="s">
        <v>508</v>
      </c>
      <c r="C127" s="3">
        <v>42828.263784722221</v>
      </c>
      <c r="D127">
        <v>52.234200000000001</v>
      </c>
      <c r="E127">
        <v>51.354300000000002</v>
      </c>
      <c r="F127">
        <v>33</v>
      </c>
      <c r="G127">
        <v>55</v>
      </c>
      <c r="H127">
        <v>1.2161</v>
      </c>
      <c r="I127">
        <v>209.85659999999999</v>
      </c>
      <c r="J127">
        <v>18482</v>
      </c>
      <c r="K127">
        <v>29</v>
      </c>
      <c r="L127">
        <v>239673</v>
      </c>
      <c r="M127">
        <v>239681</v>
      </c>
      <c r="N127">
        <v>139188</v>
      </c>
      <c r="O127">
        <v>139196</v>
      </c>
      <c r="P127">
        <v>139261</v>
      </c>
      <c r="Q127">
        <v>139303</v>
      </c>
      <c r="R127">
        <v>221101</v>
      </c>
      <c r="S127">
        <v>221119</v>
      </c>
      <c r="T127">
        <v>139097</v>
      </c>
      <c r="U127">
        <v>239889</v>
      </c>
      <c r="V127">
        <v>215350</v>
      </c>
      <c r="W127">
        <v>215335</v>
      </c>
      <c r="X127">
        <v>215343</v>
      </c>
      <c r="Y127">
        <v>214692</v>
      </c>
      <c r="Z127">
        <v>294066</v>
      </c>
      <c r="AA127">
        <v>294017</v>
      </c>
      <c r="AB127">
        <v>1365.33</v>
      </c>
      <c r="AC127">
        <v>19209.419900000001</v>
      </c>
      <c r="AD127">
        <v>6</v>
      </c>
      <c r="AE127">
        <v>273.27510000000001</v>
      </c>
      <c r="AF127">
        <v>273.27510000000001</v>
      </c>
      <c r="AG127">
        <v>273.108</v>
      </c>
      <c r="AH127">
        <v>131.79239999999999</v>
      </c>
      <c r="AI127">
        <v>123.9836</v>
      </c>
      <c r="AJ127">
        <v>20.3751</v>
      </c>
      <c r="AK127">
        <v>20.3751</v>
      </c>
      <c r="AL127">
        <v>1189.2578000000001</v>
      </c>
      <c r="AM127">
        <v>1100.8438000000001</v>
      </c>
      <c r="AN127">
        <v>1038.6666</v>
      </c>
      <c r="AO127">
        <v>865.673</v>
      </c>
      <c r="AP127">
        <v>1052.0786000000001</v>
      </c>
      <c r="AQ127">
        <v>985.92610000000002</v>
      </c>
      <c r="AR127">
        <v>960.68349999999998</v>
      </c>
      <c r="AS127">
        <v>939.42750000000001</v>
      </c>
      <c r="AT127">
        <v>919.34939999999995</v>
      </c>
      <c r="AU127">
        <v>911.60500000000002</v>
      </c>
      <c r="AV127">
        <v>891.6902</v>
      </c>
      <c r="AW127">
        <v>871.67160000000001</v>
      </c>
      <c r="AX127">
        <v>16</v>
      </c>
      <c r="AY127">
        <v>17.399999999999999</v>
      </c>
      <c r="AZ127">
        <v>32.420999999999999</v>
      </c>
      <c r="BA127">
        <v>25.110700000000001</v>
      </c>
      <c r="BB127">
        <v>20.485800000000001</v>
      </c>
      <c r="BC127">
        <v>16.819400000000002</v>
      </c>
      <c r="BD127">
        <v>14.2103</v>
      </c>
      <c r="BE127">
        <v>14.2103</v>
      </c>
      <c r="BF127">
        <v>12.351599999999999</v>
      </c>
      <c r="BG127">
        <v>11.249499999999999</v>
      </c>
      <c r="BH127">
        <v>11.2258</v>
      </c>
      <c r="BI127">
        <v>82.1</v>
      </c>
      <c r="BJ127">
        <v>133.79</v>
      </c>
      <c r="BK127">
        <v>101.72</v>
      </c>
      <c r="BL127">
        <v>164.76</v>
      </c>
      <c r="BM127">
        <v>124.59</v>
      </c>
      <c r="BN127">
        <v>200.87</v>
      </c>
      <c r="BO127">
        <v>147.77000000000001</v>
      </c>
      <c r="BP127">
        <v>238.89</v>
      </c>
      <c r="BQ127">
        <v>0</v>
      </c>
      <c r="BR127">
        <v>259.77999999999997</v>
      </c>
      <c r="BS127">
        <v>170.14</v>
      </c>
      <c r="BT127">
        <v>277.38</v>
      </c>
      <c r="BU127">
        <v>189.16</v>
      </c>
      <c r="BV127">
        <v>306</v>
      </c>
      <c r="BW127">
        <v>49.9</v>
      </c>
      <c r="BX127">
        <v>42.5</v>
      </c>
      <c r="BY127">
        <v>31.6008</v>
      </c>
      <c r="BZ127">
        <v>0.3</v>
      </c>
      <c r="CA127">
        <v>1.4722</v>
      </c>
      <c r="CB127">
        <v>1.4732000000000001</v>
      </c>
      <c r="CC127">
        <v>-0.66320000000000001</v>
      </c>
      <c r="CD127">
        <v>1.4722</v>
      </c>
      <c r="CE127">
        <v>1103856</v>
      </c>
      <c r="CF127">
        <v>1</v>
      </c>
      <c r="CI127">
        <v>2.7370999999999999</v>
      </c>
      <c r="CJ127">
        <v>4.5879000000000003</v>
      </c>
      <c r="CK127">
        <v>5.9013999999999998</v>
      </c>
      <c r="CL127">
        <v>0</v>
      </c>
      <c r="CM127">
        <v>8.0635999999999992</v>
      </c>
      <c r="CN127">
        <v>11.335000000000001</v>
      </c>
      <c r="CO127">
        <v>3.2277999999999998</v>
      </c>
      <c r="CP127">
        <v>5.0629999999999997</v>
      </c>
      <c r="CQ127">
        <v>6.5888999999999998</v>
      </c>
      <c r="CR127">
        <v>0</v>
      </c>
      <c r="CS127">
        <v>10.2685</v>
      </c>
      <c r="CT127">
        <v>12.3185</v>
      </c>
      <c r="CU127">
        <v>25.038499999999999</v>
      </c>
      <c r="CV127">
        <v>24.951899999999998</v>
      </c>
      <c r="CW127">
        <v>24.970500000000001</v>
      </c>
      <c r="CX127">
        <v>0</v>
      </c>
      <c r="CY127">
        <v>24.948399999999999</v>
      </c>
      <c r="CZ127">
        <v>24.9816</v>
      </c>
      <c r="DB127">
        <v>14382</v>
      </c>
      <c r="DC127">
        <v>946</v>
      </c>
      <c r="DD127">
        <v>18</v>
      </c>
      <c r="DF127" t="s">
        <v>546</v>
      </c>
      <c r="DG127">
        <v>1102</v>
      </c>
      <c r="DH127">
        <v>1002</v>
      </c>
      <c r="DI127">
        <v>15</v>
      </c>
      <c r="DJ127">
        <v>3</v>
      </c>
      <c r="DK127">
        <v>20</v>
      </c>
      <c r="DL127">
        <v>23.666668000000001</v>
      </c>
      <c r="DM127">
        <v>0.3</v>
      </c>
      <c r="DN127">
        <v>952.6</v>
      </c>
      <c r="DO127">
        <v>886.28570000000002</v>
      </c>
      <c r="DP127">
        <v>855.03570000000002</v>
      </c>
      <c r="DQ127">
        <v>798.61429999999996</v>
      </c>
      <c r="DR127">
        <v>0</v>
      </c>
      <c r="DS127">
        <v>694.13570000000004</v>
      </c>
      <c r="DT127">
        <v>682.55</v>
      </c>
      <c r="DU127">
        <v>55.427900000000001</v>
      </c>
      <c r="DV127">
        <v>59.494999999999997</v>
      </c>
      <c r="DW127">
        <v>56.965699999999998</v>
      </c>
      <c r="DX127">
        <v>50.373600000000003</v>
      </c>
      <c r="DY127">
        <v>0</v>
      </c>
      <c r="DZ127">
        <v>61.142899999999997</v>
      </c>
      <c r="EA127">
        <v>35.152900000000002</v>
      </c>
      <c r="EB127">
        <v>32.420999999999999</v>
      </c>
      <c r="EC127">
        <v>25.110700000000001</v>
      </c>
      <c r="ED127">
        <v>20.485800000000001</v>
      </c>
      <c r="EE127">
        <v>16.819400000000002</v>
      </c>
      <c r="EF127">
        <v>14.2103</v>
      </c>
      <c r="EG127">
        <v>14.2103</v>
      </c>
      <c r="EH127">
        <v>12.351599999999999</v>
      </c>
      <c r="EI127">
        <v>11.249499999999999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4.5114000000000001E-2</v>
      </c>
      <c r="EY127">
        <v>3.5645999999999997E-2</v>
      </c>
      <c r="EZ127">
        <v>3.6302000000000001E-2</v>
      </c>
      <c r="FA127">
        <v>2.2915000000000001E-2</v>
      </c>
      <c r="FB127">
        <v>0</v>
      </c>
      <c r="FC127">
        <v>2.6464999999999999E-2</v>
      </c>
      <c r="FD127">
        <v>2.3720000000000001E-2</v>
      </c>
      <c r="FE127">
        <v>-5.2700000000000002E-4</v>
      </c>
      <c r="FF127">
        <v>-1.5679999999999999E-3</v>
      </c>
      <c r="FG127">
        <v>-3.8939999999999999E-3</v>
      </c>
      <c r="FH127">
        <v>-1.1509999999999999E-3</v>
      </c>
      <c r="FI127">
        <v>0</v>
      </c>
      <c r="FJ127">
        <v>-2.6600000000000001E-4</v>
      </c>
      <c r="FK127">
        <v>7.7000000000000001E-5</v>
      </c>
      <c r="FL127">
        <v>8.3315E-2</v>
      </c>
      <c r="FM127">
        <v>8.1453999999999999E-2</v>
      </c>
      <c r="FN127">
        <v>7.9314999999999997E-2</v>
      </c>
      <c r="FO127">
        <v>7.6275999999999997E-2</v>
      </c>
      <c r="FP127">
        <v>8.1421999999999994E-2</v>
      </c>
      <c r="FQ127">
        <v>0.108436</v>
      </c>
      <c r="FR127">
        <v>0.101535</v>
      </c>
      <c r="FS127">
        <v>-0.17615500000000001</v>
      </c>
      <c r="FT127">
        <v>-0.17399800000000001</v>
      </c>
      <c r="FU127">
        <v>-0.17264199999999999</v>
      </c>
      <c r="FV127">
        <v>-0.172038</v>
      </c>
      <c r="FW127">
        <v>-0.173036</v>
      </c>
      <c r="FX127">
        <v>-0.182199</v>
      </c>
      <c r="FY127">
        <v>-0.178152</v>
      </c>
      <c r="FZ127">
        <v>-1.3470009999999999</v>
      </c>
      <c r="GA127">
        <v>-1.323205</v>
      </c>
      <c r="GB127">
        <v>-1.3082769999999999</v>
      </c>
      <c r="GC127">
        <v>-1.3016380000000001</v>
      </c>
      <c r="GD127">
        <v>-1.3445069999999999</v>
      </c>
      <c r="GE127">
        <v>-1.4483220000000001</v>
      </c>
      <c r="GF127">
        <v>-1.4024509999999999</v>
      </c>
      <c r="GG127">
        <v>-0.26694400000000001</v>
      </c>
      <c r="GH127">
        <v>-0.24968399999999999</v>
      </c>
      <c r="GI127">
        <v>-0.23839399999999999</v>
      </c>
      <c r="GJ127">
        <v>-0.23550299999999999</v>
      </c>
      <c r="GK127">
        <v>-0.27177699999999999</v>
      </c>
      <c r="GL127">
        <v>-0.35857699999999998</v>
      </c>
      <c r="GM127">
        <v>-0.31740800000000002</v>
      </c>
      <c r="GN127">
        <v>-0.39343400000000001</v>
      </c>
      <c r="GO127">
        <v>-0.36763699999999999</v>
      </c>
      <c r="GP127">
        <v>-0.35158400000000001</v>
      </c>
      <c r="GQ127">
        <v>-0.34448499999999999</v>
      </c>
      <c r="GR127">
        <v>-0.33872200000000002</v>
      </c>
      <c r="GS127">
        <v>-0.446878</v>
      </c>
      <c r="GT127">
        <v>-0.39987899999999998</v>
      </c>
      <c r="GU127">
        <v>0.43419400000000002</v>
      </c>
      <c r="GV127">
        <v>0.42453099999999999</v>
      </c>
      <c r="GW127">
        <v>0.41285500000000003</v>
      </c>
      <c r="GX127">
        <v>0.40099099999999999</v>
      </c>
      <c r="GY127">
        <v>1</v>
      </c>
      <c r="GZ127">
        <v>0.77576199999999995</v>
      </c>
      <c r="HA127">
        <v>0.76106300000000005</v>
      </c>
      <c r="HB127">
        <v>-75</v>
      </c>
      <c r="HC127">
        <v>-75</v>
      </c>
      <c r="HD127">
        <v>-75</v>
      </c>
      <c r="HE127">
        <v>-75</v>
      </c>
      <c r="HF127">
        <v>0</v>
      </c>
      <c r="HG127">
        <v>10</v>
      </c>
      <c r="HH127">
        <v>-10</v>
      </c>
      <c r="HI127">
        <v>-1.117699</v>
      </c>
      <c r="HJ127">
        <v>-1.1034269999999999</v>
      </c>
      <c r="HK127">
        <v>-1.095243</v>
      </c>
      <c r="HL127">
        <v>-1.0907500000000001</v>
      </c>
      <c r="HM127">
        <v>0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745.89800000000002</v>
      </c>
      <c r="HX127">
        <v>0</v>
      </c>
      <c r="HZ127">
        <v>745.73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762.76700000000005</v>
      </c>
      <c r="IJ127">
        <v>0</v>
      </c>
      <c r="IL127">
        <v>762.86400000000003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775.21</v>
      </c>
      <c r="IV127">
        <v>0</v>
      </c>
      <c r="IX127">
        <v>775.10599999999999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780.97</v>
      </c>
      <c r="JH127">
        <v>0</v>
      </c>
      <c r="JJ127">
        <v>780.97500000000002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752.81500000000005</v>
      </c>
      <c r="JT127">
        <v>0</v>
      </c>
      <c r="JV127">
        <v>752.60500000000002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738.49699999999996</v>
      </c>
      <c r="KF127">
        <v>0.10199999999999999</v>
      </c>
      <c r="KH127">
        <v>738.64200000000005</v>
      </c>
      <c r="KI127">
        <v>0.10199999999999999</v>
      </c>
      <c r="KK127">
        <v>1531.3408999999999</v>
      </c>
      <c r="KL127">
        <v>0</v>
      </c>
      <c r="KN127">
        <v>1531.7469000000001</v>
      </c>
      <c r="KO127">
        <v>0</v>
      </c>
      <c r="KQ127">
        <v>771.47400000000005</v>
      </c>
      <c r="KR127">
        <v>2.5000000000000001E-2</v>
      </c>
      <c r="KT127">
        <v>771.56299999999999</v>
      </c>
      <c r="KU127">
        <v>2.5000000000000001E-2</v>
      </c>
      <c r="KV127">
        <v>79.365869000000004</v>
      </c>
      <c r="KW127">
        <v>72.191515407799997</v>
      </c>
      <c r="KX127">
        <v>67.817156545499998</v>
      </c>
      <c r="KY127">
        <v>60.915104346799993</v>
      </c>
      <c r="KZ127">
        <v>0</v>
      </c>
      <c r="LA127">
        <v>75.269298765200006</v>
      </c>
      <c r="LB127">
        <v>69.302714249999994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-18.5114184</v>
      </c>
      <c r="LI127">
        <v>-4.5250608000000003</v>
      </c>
      <c r="LJ127">
        <v>-60.058733586999999</v>
      </c>
      <c r="LK127">
        <v>-45.092179989999991</v>
      </c>
      <c r="LL127">
        <v>-42.398641015999999</v>
      </c>
      <c r="LM127">
        <v>-28.328849432000005</v>
      </c>
      <c r="LN127">
        <v>0</v>
      </c>
      <c r="LO127">
        <v>-37.944588078000002</v>
      </c>
      <c r="LP127">
        <v>-33.374126446999995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83.827425000000005</v>
      </c>
      <c r="LY127">
        <v>82.757024999999999</v>
      </c>
      <c r="LZ127">
        <v>82.143225000000001</v>
      </c>
      <c r="MA127">
        <v>81.806250000000006</v>
      </c>
      <c r="MB127">
        <v>0</v>
      </c>
      <c r="MC127">
        <v>0</v>
      </c>
      <c r="MD127">
        <v>0</v>
      </c>
      <c r="ME127">
        <v>-14.796145337600001</v>
      </c>
      <c r="MF127">
        <v>-14.85494958</v>
      </c>
      <c r="MG127">
        <v>-13.580281085799999</v>
      </c>
      <c r="MH127">
        <v>-11.863133920800001</v>
      </c>
      <c r="MI127">
        <v>0</v>
      </c>
      <c r="MJ127">
        <v>-21.924437653299996</v>
      </c>
      <c r="MK127">
        <v>-11.157811683200002</v>
      </c>
      <c r="ML127">
        <v>88.338415075400007</v>
      </c>
      <c r="MM127">
        <v>95.001410837800009</v>
      </c>
      <c r="MN127">
        <v>93.981459443700004</v>
      </c>
      <c r="MO127">
        <v>102.52937099399999</v>
      </c>
      <c r="MP127">
        <v>0</v>
      </c>
      <c r="MQ127">
        <v>-3.1111453660999899</v>
      </c>
      <c r="MR127">
        <v>20.245715319799992</v>
      </c>
    </row>
    <row r="128" spans="1:356" x14ac:dyDescent="0.25">
      <c r="A128">
        <v>117</v>
      </c>
      <c r="B128" t="s">
        <v>509</v>
      </c>
      <c r="C128" s="3">
        <v>42828.264699074076</v>
      </c>
      <c r="D128">
        <v>52.433900000000001</v>
      </c>
      <c r="E128">
        <v>51.552900000000001</v>
      </c>
      <c r="F128">
        <v>23</v>
      </c>
      <c r="G128">
        <v>56</v>
      </c>
      <c r="H128">
        <v>1.2161</v>
      </c>
      <c r="I128">
        <v>209.34649999999999</v>
      </c>
      <c r="J128">
        <v>18448</v>
      </c>
      <c r="K128">
        <v>29</v>
      </c>
      <c r="L128">
        <v>239673</v>
      </c>
      <c r="M128">
        <v>239681</v>
      </c>
      <c r="N128">
        <v>139188</v>
      </c>
      <c r="O128">
        <v>139196</v>
      </c>
      <c r="P128">
        <v>139261</v>
      </c>
      <c r="Q128">
        <v>139303</v>
      </c>
      <c r="R128">
        <v>221101</v>
      </c>
      <c r="S128">
        <v>221119</v>
      </c>
      <c r="T128">
        <v>139097</v>
      </c>
      <c r="U128">
        <v>239889</v>
      </c>
      <c r="V128">
        <v>215350</v>
      </c>
      <c r="W128">
        <v>215335</v>
      </c>
      <c r="X128">
        <v>215343</v>
      </c>
      <c r="Y128">
        <v>214692</v>
      </c>
      <c r="Z128">
        <v>294066</v>
      </c>
      <c r="AA128">
        <v>294017</v>
      </c>
      <c r="AB128">
        <v>1365.33</v>
      </c>
      <c r="AC128">
        <v>19228.257799999999</v>
      </c>
      <c r="AD128">
        <v>6</v>
      </c>
      <c r="AE128">
        <v>273.39620000000002</v>
      </c>
      <c r="AF128">
        <v>273.39620000000002</v>
      </c>
      <c r="AG128">
        <v>273.22919999999999</v>
      </c>
      <c r="AH128">
        <v>131.9135</v>
      </c>
      <c r="AI128">
        <v>123.9836</v>
      </c>
      <c r="AJ128">
        <v>20.496200000000002</v>
      </c>
      <c r="AK128">
        <v>20.496200000000002</v>
      </c>
      <c r="AL128">
        <v>1193.9453000000001</v>
      </c>
      <c r="AM128">
        <v>1126.8804</v>
      </c>
      <c r="AN128">
        <v>1059</v>
      </c>
      <c r="AO128">
        <v>872.70550000000003</v>
      </c>
      <c r="AP128">
        <v>1065.6207999999999</v>
      </c>
      <c r="AQ128">
        <v>996.76689999999996</v>
      </c>
      <c r="AR128">
        <v>970.68619999999999</v>
      </c>
      <c r="AS128">
        <v>948.89660000000003</v>
      </c>
      <c r="AT128">
        <v>928.28210000000001</v>
      </c>
      <c r="AU128">
        <v>921.19060000000002</v>
      </c>
      <c r="AV128">
        <v>901.19200000000001</v>
      </c>
      <c r="AW128">
        <v>881.20680000000004</v>
      </c>
      <c r="AX128">
        <v>15.6</v>
      </c>
      <c r="AY128">
        <v>22.2</v>
      </c>
      <c r="AZ128">
        <v>32.1661</v>
      </c>
      <c r="BA128">
        <v>24.9941</v>
      </c>
      <c r="BB128">
        <v>20.422499999999999</v>
      </c>
      <c r="BC128">
        <v>16.7849</v>
      </c>
      <c r="BD128">
        <v>14.200699999999999</v>
      </c>
      <c r="BE128">
        <v>14.200699999999999</v>
      </c>
      <c r="BF128">
        <v>12.341699999999999</v>
      </c>
      <c r="BG128">
        <v>11.2486</v>
      </c>
      <c r="BH128">
        <v>11.220599999999999</v>
      </c>
      <c r="BI128">
        <v>80.45</v>
      </c>
      <c r="BJ128">
        <v>136.72999999999999</v>
      </c>
      <c r="BK128">
        <v>98.49</v>
      </c>
      <c r="BL128">
        <v>167.85</v>
      </c>
      <c r="BM128">
        <v>120.04</v>
      </c>
      <c r="BN128">
        <v>204.43</v>
      </c>
      <c r="BO128">
        <v>142.11000000000001</v>
      </c>
      <c r="BP128">
        <v>242.86</v>
      </c>
      <c r="BQ128">
        <v>0</v>
      </c>
      <c r="BR128">
        <v>264.39</v>
      </c>
      <c r="BS128">
        <v>163.63999999999999</v>
      </c>
      <c r="BT128">
        <v>282.12</v>
      </c>
      <c r="BU128">
        <v>181.76</v>
      </c>
      <c r="BV128">
        <v>311.3</v>
      </c>
      <c r="BW128">
        <v>49.6</v>
      </c>
      <c r="BX128">
        <v>42.5</v>
      </c>
      <c r="BY128">
        <v>33.6066</v>
      </c>
      <c r="BZ128">
        <v>-0.43333300000000002</v>
      </c>
      <c r="CA128">
        <v>1.1638999999999999</v>
      </c>
      <c r="CB128">
        <v>1.3532</v>
      </c>
      <c r="CC128">
        <v>-0.52980000000000005</v>
      </c>
      <c r="CD128">
        <v>1.1638999999999999</v>
      </c>
      <c r="CE128">
        <v>1103856</v>
      </c>
      <c r="CF128">
        <v>2</v>
      </c>
      <c r="CI128">
        <v>2.6886000000000001</v>
      </c>
      <c r="CJ128">
        <v>4.4943</v>
      </c>
      <c r="CK128">
        <v>5.7920999999999996</v>
      </c>
      <c r="CL128">
        <v>0</v>
      </c>
      <c r="CM128">
        <v>7.8550000000000004</v>
      </c>
      <c r="CN128">
        <v>11.0586</v>
      </c>
      <c r="CO128">
        <v>2.9836</v>
      </c>
      <c r="CP128">
        <v>4.9564000000000004</v>
      </c>
      <c r="CQ128">
        <v>6.5255000000000001</v>
      </c>
      <c r="CR128">
        <v>0</v>
      </c>
      <c r="CS128">
        <v>10.0436</v>
      </c>
      <c r="CT128">
        <v>12.2691</v>
      </c>
      <c r="CU128">
        <v>24.941700000000001</v>
      </c>
      <c r="CV128">
        <v>24.975100000000001</v>
      </c>
      <c r="CW128">
        <v>24.952100000000002</v>
      </c>
      <c r="CX128">
        <v>0</v>
      </c>
      <c r="CY128">
        <v>24.941099999999999</v>
      </c>
      <c r="CZ128">
        <v>25.0078</v>
      </c>
      <c r="DB128">
        <v>14382</v>
      </c>
      <c r="DC128">
        <v>947</v>
      </c>
      <c r="DD128">
        <v>1</v>
      </c>
      <c r="DF128" t="s">
        <v>546</v>
      </c>
      <c r="DG128">
        <v>1102</v>
      </c>
      <c r="DH128">
        <v>1002</v>
      </c>
      <c r="DI128">
        <v>15</v>
      </c>
      <c r="DJ128">
        <v>3</v>
      </c>
      <c r="DK128">
        <v>20</v>
      </c>
      <c r="DL128">
        <v>13.166667</v>
      </c>
      <c r="DM128">
        <v>-0.43333300000000002</v>
      </c>
      <c r="DN128">
        <v>923.97140000000002</v>
      </c>
      <c r="DO128">
        <v>873.76430000000005</v>
      </c>
      <c r="DP128">
        <v>835.19290000000001</v>
      </c>
      <c r="DQ128">
        <v>776.69290000000001</v>
      </c>
      <c r="DR128">
        <v>0</v>
      </c>
      <c r="DS128">
        <v>687.63570000000004</v>
      </c>
      <c r="DT128">
        <v>670.25710000000004</v>
      </c>
      <c r="DU128">
        <v>48.962899999999998</v>
      </c>
      <c r="DV128">
        <v>53.015700000000002</v>
      </c>
      <c r="DW128">
        <v>50.025700000000001</v>
      </c>
      <c r="DX128">
        <v>47.127899999999997</v>
      </c>
      <c r="DY128">
        <v>0</v>
      </c>
      <c r="DZ128">
        <v>71.659300000000002</v>
      </c>
      <c r="EA128">
        <v>38.035699999999999</v>
      </c>
      <c r="EB128">
        <v>32.1661</v>
      </c>
      <c r="EC128">
        <v>24.9941</v>
      </c>
      <c r="ED128">
        <v>20.422499999999999</v>
      </c>
      <c r="EE128">
        <v>16.7849</v>
      </c>
      <c r="EF128">
        <v>14.200699999999999</v>
      </c>
      <c r="EG128">
        <v>14.200699999999999</v>
      </c>
      <c r="EH128">
        <v>12.341699999999999</v>
      </c>
      <c r="EI128">
        <v>11.2486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4.6286000000000001E-2</v>
      </c>
      <c r="EY128">
        <v>3.6644000000000003E-2</v>
      </c>
      <c r="EZ128">
        <v>3.7439E-2</v>
      </c>
      <c r="FA128">
        <v>2.3316E-2</v>
      </c>
      <c r="FB128">
        <v>0</v>
      </c>
      <c r="FC128">
        <v>2.7172999999999999E-2</v>
      </c>
      <c r="FD128">
        <v>2.4381E-2</v>
      </c>
      <c r="FE128">
        <v>-5.1999999999999995E-4</v>
      </c>
      <c r="FF128">
        <v>-1.547E-3</v>
      </c>
      <c r="FG128">
        <v>-3.8340000000000002E-3</v>
      </c>
      <c r="FH128">
        <v>-1.1329999999999999E-3</v>
      </c>
      <c r="FI128">
        <v>0</v>
      </c>
      <c r="FJ128">
        <v>-2.6200000000000003E-4</v>
      </c>
      <c r="FK128">
        <v>-6.2000000000000003E-5</v>
      </c>
      <c r="FL128">
        <v>8.3335999999999993E-2</v>
      </c>
      <c r="FM128">
        <v>8.1472000000000003E-2</v>
      </c>
      <c r="FN128">
        <v>7.9330999999999999E-2</v>
      </c>
      <c r="FO128">
        <v>7.6293E-2</v>
      </c>
      <c r="FP128">
        <v>8.1424999999999997E-2</v>
      </c>
      <c r="FQ128">
        <v>0.108461</v>
      </c>
      <c r="FR128">
        <v>0.10156</v>
      </c>
      <c r="FS128">
        <v>-0.17621800000000001</v>
      </c>
      <c r="FT128">
        <v>-0.17408199999999999</v>
      </c>
      <c r="FU128">
        <v>-0.172734</v>
      </c>
      <c r="FV128">
        <v>-0.17211799999999999</v>
      </c>
      <c r="FW128">
        <v>-0.173237</v>
      </c>
      <c r="FX128">
        <v>-0.182252</v>
      </c>
      <c r="FY128">
        <v>-0.17819299999999999</v>
      </c>
      <c r="FZ128">
        <v>-1.3454429999999999</v>
      </c>
      <c r="GA128">
        <v>-1.3219099999999999</v>
      </c>
      <c r="GB128">
        <v>-1.3070900000000001</v>
      </c>
      <c r="GC128">
        <v>-1.3003370000000001</v>
      </c>
      <c r="GD128">
        <v>-1.3444799999999999</v>
      </c>
      <c r="GE128">
        <v>-1.4445669999999999</v>
      </c>
      <c r="GF128">
        <v>-1.3985559999999999</v>
      </c>
      <c r="GG128">
        <v>-0.26768500000000001</v>
      </c>
      <c r="GH128">
        <v>-0.25031999999999999</v>
      </c>
      <c r="GI128">
        <v>-0.23898</v>
      </c>
      <c r="GJ128">
        <v>-0.23611099999999999</v>
      </c>
      <c r="GK128">
        <v>-0.27212700000000001</v>
      </c>
      <c r="GL128">
        <v>-0.35944799999999999</v>
      </c>
      <c r="GM128">
        <v>-0.31820700000000002</v>
      </c>
      <c r="GN128">
        <v>-0.39164300000000002</v>
      </c>
      <c r="GO128">
        <v>-0.36621300000000001</v>
      </c>
      <c r="GP128">
        <v>-0.35032000000000002</v>
      </c>
      <c r="GQ128">
        <v>-0.34311799999999998</v>
      </c>
      <c r="GR128">
        <v>-0.33869899999999997</v>
      </c>
      <c r="GS128">
        <v>-0.44578000000000001</v>
      </c>
      <c r="GT128">
        <v>-0.39882699999999999</v>
      </c>
      <c r="GU128">
        <v>0.43414700000000001</v>
      </c>
      <c r="GV128">
        <v>0.42439500000000002</v>
      </c>
      <c r="GW128">
        <v>0.41275099999999998</v>
      </c>
      <c r="GX128">
        <v>0.40095599999999998</v>
      </c>
      <c r="GY128">
        <v>1</v>
      </c>
      <c r="GZ128">
        <v>0.775702</v>
      </c>
      <c r="HA128">
        <v>0.76119700000000001</v>
      </c>
      <c r="HB128">
        <v>-75</v>
      </c>
      <c r="HC128">
        <v>-75</v>
      </c>
      <c r="HD128">
        <v>-75</v>
      </c>
      <c r="HE128">
        <v>-75</v>
      </c>
      <c r="HF128">
        <v>0</v>
      </c>
      <c r="HG128">
        <v>20</v>
      </c>
      <c r="HH128">
        <v>-20</v>
      </c>
      <c r="HI128">
        <v>-1.114795</v>
      </c>
      <c r="HJ128">
        <v>-1.1004350000000001</v>
      </c>
      <c r="HK128">
        <v>-1.0922460000000001</v>
      </c>
      <c r="HL128">
        <v>-1.087718</v>
      </c>
      <c r="HM128">
        <v>0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745.89800000000002</v>
      </c>
      <c r="HX128">
        <v>0</v>
      </c>
      <c r="HZ128">
        <v>745.73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762.76700000000005</v>
      </c>
      <c r="IJ128">
        <v>0</v>
      </c>
      <c r="IL128">
        <v>762.86400000000003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775.21</v>
      </c>
      <c r="IV128">
        <v>0</v>
      </c>
      <c r="IX128">
        <v>775.10599999999999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780.97</v>
      </c>
      <c r="JH128">
        <v>0</v>
      </c>
      <c r="JJ128">
        <v>780.97500000000002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752.81500000000005</v>
      </c>
      <c r="JT128">
        <v>0</v>
      </c>
      <c r="JV128">
        <v>752.60500000000002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738.49699999999996</v>
      </c>
      <c r="KF128">
        <v>0.10199999999999999</v>
      </c>
      <c r="KH128">
        <v>738.64200000000005</v>
      </c>
      <c r="KI128">
        <v>0.10199999999999999</v>
      </c>
      <c r="KK128">
        <v>1531.3408999999999</v>
      </c>
      <c r="KL128">
        <v>0</v>
      </c>
      <c r="KN128">
        <v>1531.7469000000001</v>
      </c>
      <c r="KO128">
        <v>0</v>
      </c>
      <c r="KQ128">
        <v>771.47400000000005</v>
      </c>
      <c r="KR128">
        <v>2.5000000000000001E-2</v>
      </c>
      <c r="KT128">
        <v>771.56299999999999</v>
      </c>
      <c r="KU128">
        <v>2.5000000000000001E-2</v>
      </c>
      <c r="KV128">
        <v>77.000080590399989</v>
      </c>
      <c r="KW128">
        <v>71.187325049600005</v>
      </c>
      <c r="KX128">
        <v>66.256687949899998</v>
      </c>
      <c r="KY128">
        <v>59.256231419700001</v>
      </c>
      <c r="KZ128">
        <v>0</v>
      </c>
      <c r="LA128">
        <v>74.581655657700011</v>
      </c>
      <c r="LB128">
        <v>68.071311076000001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-18.516803199999998</v>
      </c>
      <c r="LI128">
        <v>-4.5261021999999995</v>
      </c>
      <c r="LJ128">
        <v>-61.575544337999993</v>
      </c>
      <c r="LK128">
        <v>-46.39507527</v>
      </c>
      <c r="LL128">
        <v>-43.92475945000001</v>
      </c>
      <c r="LM128">
        <v>-28.845375671000003</v>
      </c>
      <c r="LN128">
        <v>0</v>
      </c>
      <c r="LO128">
        <v>-38.874742537000003</v>
      </c>
      <c r="LP128">
        <v>-34.011483364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83.609624999999994</v>
      </c>
      <c r="LY128">
        <v>82.53262500000001</v>
      </c>
      <c r="LZ128">
        <v>81.918450000000007</v>
      </c>
      <c r="MA128">
        <v>81.578850000000003</v>
      </c>
      <c r="MB128">
        <v>0</v>
      </c>
      <c r="MC128">
        <v>0</v>
      </c>
      <c r="MD128">
        <v>0</v>
      </c>
      <c r="ME128">
        <v>-13.106633886499999</v>
      </c>
      <c r="MF128">
        <v>-13.270890024</v>
      </c>
      <c r="MG128">
        <v>-11.955141786</v>
      </c>
      <c r="MH128">
        <v>-11.127415596899999</v>
      </c>
      <c r="MI128">
        <v>0</v>
      </c>
      <c r="MJ128">
        <v>-25.7577920664</v>
      </c>
      <c r="MK128">
        <v>-12.1032259899</v>
      </c>
      <c r="ML128">
        <v>85.927527365900005</v>
      </c>
      <c r="MM128">
        <v>94.053984755600013</v>
      </c>
      <c r="MN128">
        <v>92.295236713899996</v>
      </c>
      <c r="MO128">
        <v>100.86229015180001</v>
      </c>
      <c r="MP128">
        <v>0</v>
      </c>
      <c r="MQ128">
        <v>-8.5676821456999903</v>
      </c>
      <c r="MR128">
        <v>17.430499522100003</v>
      </c>
    </row>
    <row r="129" spans="1:356" x14ac:dyDescent="0.25">
      <c r="A129">
        <v>117</v>
      </c>
      <c r="B129" t="s">
        <v>510</v>
      </c>
      <c r="C129" s="3">
        <v>42828.265543981484</v>
      </c>
      <c r="D129">
        <v>52.766100000000002</v>
      </c>
      <c r="E129">
        <v>51.812000000000005</v>
      </c>
      <c r="F129">
        <v>16</v>
      </c>
      <c r="G129">
        <v>57</v>
      </c>
      <c r="H129">
        <v>1.2161</v>
      </c>
      <c r="I129">
        <v>210.14359999999999</v>
      </c>
      <c r="J129">
        <v>18522</v>
      </c>
      <c r="K129">
        <v>29</v>
      </c>
      <c r="L129">
        <v>239673</v>
      </c>
      <c r="M129">
        <v>239681</v>
      </c>
      <c r="N129">
        <v>139188</v>
      </c>
      <c r="O129">
        <v>139196</v>
      </c>
      <c r="P129">
        <v>139261</v>
      </c>
      <c r="Q129">
        <v>139303</v>
      </c>
      <c r="R129">
        <v>221101</v>
      </c>
      <c r="S129">
        <v>221119</v>
      </c>
      <c r="T129">
        <v>139097</v>
      </c>
      <c r="U129">
        <v>239889</v>
      </c>
      <c r="V129">
        <v>215350</v>
      </c>
      <c r="W129">
        <v>215335</v>
      </c>
      <c r="X129">
        <v>215343</v>
      </c>
      <c r="Y129">
        <v>214692</v>
      </c>
      <c r="Z129">
        <v>294066</v>
      </c>
      <c r="AA129">
        <v>294017</v>
      </c>
      <c r="AB129">
        <v>1365.33</v>
      </c>
      <c r="AC129">
        <v>19246.960899999998</v>
      </c>
      <c r="AD129">
        <v>6</v>
      </c>
      <c r="AE129">
        <v>273.51780000000002</v>
      </c>
      <c r="AF129">
        <v>273.51780000000002</v>
      </c>
      <c r="AG129">
        <v>273.35070000000002</v>
      </c>
      <c r="AH129">
        <v>132.0351</v>
      </c>
      <c r="AI129">
        <v>123.9836</v>
      </c>
      <c r="AJ129">
        <v>20.617799999999999</v>
      </c>
      <c r="AK129">
        <v>20.617799999999999</v>
      </c>
      <c r="AL129">
        <v>1189.2578000000001</v>
      </c>
      <c r="AM129">
        <v>1115.2717</v>
      </c>
      <c r="AN129">
        <v>1049.8334</v>
      </c>
      <c r="AO129">
        <v>864.69510000000002</v>
      </c>
      <c r="AP129">
        <v>1066.5246999999999</v>
      </c>
      <c r="AQ129">
        <v>996.1146</v>
      </c>
      <c r="AR129">
        <v>968.73</v>
      </c>
      <c r="AS129">
        <v>945.70920000000001</v>
      </c>
      <c r="AT129">
        <v>923.79219999999998</v>
      </c>
      <c r="AU129">
        <v>915.37760000000003</v>
      </c>
      <c r="AV129">
        <v>893.9289</v>
      </c>
      <c r="AW129">
        <v>872.45180000000005</v>
      </c>
      <c r="AX129">
        <v>15.8</v>
      </c>
      <c r="AY129">
        <v>17.399999999999999</v>
      </c>
      <c r="AZ129">
        <v>32.272599999999997</v>
      </c>
      <c r="BA129">
        <v>25.055399999999999</v>
      </c>
      <c r="BB129">
        <v>20.465</v>
      </c>
      <c r="BC129">
        <v>16.797000000000001</v>
      </c>
      <c r="BD129">
        <v>14.188599999999999</v>
      </c>
      <c r="BE129">
        <v>14.188599999999999</v>
      </c>
      <c r="BF129">
        <v>12.349500000000001</v>
      </c>
      <c r="BG129">
        <v>11.25</v>
      </c>
      <c r="BH129">
        <v>11.2212</v>
      </c>
      <c r="BI129">
        <v>79.69</v>
      </c>
      <c r="BJ129">
        <v>132.13999999999999</v>
      </c>
      <c r="BK129">
        <v>97.59</v>
      </c>
      <c r="BL129">
        <v>162.86000000000001</v>
      </c>
      <c r="BM129">
        <v>118.86</v>
      </c>
      <c r="BN129">
        <v>198.49</v>
      </c>
      <c r="BO129">
        <v>140.94999999999999</v>
      </c>
      <c r="BP129">
        <v>236.41</v>
      </c>
      <c r="BQ129">
        <v>0</v>
      </c>
      <c r="BR129">
        <v>256.76</v>
      </c>
      <c r="BS129">
        <v>162.62</v>
      </c>
      <c r="BT129">
        <v>274.16000000000003</v>
      </c>
      <c r="BU129">
        <v>180.44</v>
      </c>
      <c r="BV129">
        <v>302.20999999999998</v>
      </c>
      <c r="BW129">
        <v>49.6</v>
      </c>
      <c r="BX129">
        <v>42.7</v>
      </c>
      <c r="BY129">
        <v>33.367100000000001</v>
      </c>
      <c r="BZ129">
        <v>-0.33333299999999999</v>
      </c>
      <c r="CA129">
        <v>0.84360000000000002</v>
      </c>
      <c r="CB129">
        <v>1.4328000000000001</v>
      </c>
      <c r="CC129">
        <v>-0.96809999999999996</v>
      </c>
      <c r="CD129">
        <v>0.84360000000000002</v>
      </c>
      <c r="CE129">
        <v>1103856</v>
      </c>
      <c r="CF129">
        <v>1</v>
      </c>
      <c r="CI129">
        <v>2.5493000000000001</v>
      </c>
      <c r="CJ129">
        <v>4.3643000000000001</v>
      </c>
      <c r="CK129">
        <v>5.7229000000000001</v>
      </c>
      <c r="CL129">
        <v>0</v>
      </c>
      <c r="CM129">
        <v>7.7450000000000001</v>
      </c>
      <c r="CN129">
        <v>11.007099999999999</v>
      </c>
      <c r="CO129">
        <v>2.8304</v>
      </c>
      <c r="CP129">
        <v>4.6875</v>
      </c>
      <c r="CQ129">
        <v>6.3213999999999997</v>
      </c>
      <c r="CR129">
        <v>0</v>
      </c>
      <c r="CS129">
        <v>9.8696000000000002</v>
      </c>
      <c r="CT129">
        <v>11.539300000000001</v>
      </c>
      <c r="CU129">
        <v>25.010899999999999</v>
      </c>
      <c r="CV129">
        <v>24.971399999999999</v>
      </c>
      <c r="CW129">
        <v>24.931000000000001</v>
      </c>
      <c r="CX129">
        <v>0</v>
      </c>
      <c r="CY129">
        <v>25.010300000000001</v>
      </c>
      <c r="CZ129">
        <v>24.9697</v>
      </c>
      <c r="DB129">
        <v>14382</v>
      </c>
      <c r="DC129">
        <v>947</v>
      </c>
      <c r="DD129">
        <v>2</v>
      </c>
      <c r="DF129" t="s">
        <v>546</v>
      </c>
      <c r="DG129">
        <v>1102</v>
      </c>
      <c r="DH129">
        <v>1002</v>
      </c>
      <c r="DI129">
        <v>15</v>
      </c>
      <c r="DJ129">
        <v>3</v>
      </c>
      <c r="DK129">
        <v>20</v>
      </c>
      <c r="DL129">
        <v>20.666668000000001</v>
      </c>
      <c r="DM129">
        <v>-0.33333299999999999</v>
      </c>
      <c r="DN129">
        <v>933.35709999999995</v>
      </c>
      <c r="DO129">
        <v>884.00710000000004</v>
      </c>
      <c r="DP129">
        <v>859.89290000000005</v>
      </c>
      <c r="DQ129">
        <v>802.17859999999996</v>
      </c>
      <c r="DR129">
        <v>0</v>
      </c>
      <c r="DS129">
        <v>700.84280000000001</v>
      </c>
      <c r="DT129">
        <v>686.73569999999995</v>
      </c>
      <c r="DU129">
        <v>37.886400000000002</v>
      </c>
      <c r="DV129">
        <v>40.252099999999999</v>
      </c>
      <c r="DW129">
        <v>43.3386</v>
      </c>
      <c r="DX129">
        <v>39.773600000000002</v>
      </c>
      <c r="DY129">
        <v>0</v>
      </c>
      <c r="DZ129">
        <v>67.197900000000004</v>
      </c>
      <c r="EA129">
        <v>36.816400000000002</v>
      </c>
      <c r="EB129">
        <v>32.272599999999997</v>
      </c>
      <c r="EC129">
        <v>25.055399999999999</v>
      </c>
      <c r="ED129">
        <v>20.465</v>
      </c>
      <c r="EE129">
        <v>16.797000000000001</v>
      </c>
      <c r="EF129">
        <v>14.188599999999999</v>
      </c>
      <c r="EG129">
        <v>14.188599999999999</v>
      </c>
      <c r="EH129">
        <v>12.349500000000001</v>
      </c>
      <c r="EI129">
        <v>11.25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4.7633000000000002E-2</v>
      </c>
      <c r="EY129">
        <v>3.7802000000000002E-2</v>
      </c>
      <c r="EZ129">
        <v>3.8566999999999997E-2</v>
      </c>
      <c r="FA129">
        <v>2.3806000000000001E-2</v>
      </c>
      <c r="FB129">
        <v>0</v>
      </c>
      <c r="FC129">
        <v>2.8046999999999999E-2</v>
      </c>
      <c r="FD129">
        <v>2.5174999999999999E-2</v>
      </c>
      <c r="FE129">
        <v>-5.1999999999999995E-4</v>
      </c>
      <c r="FF129">
        <v>-1.5479999999999999E-3</v>
      </c>
      <c r="FG129">
        <v>-3.836E-3</v>
      </c>
      <c r="FH129">
        <v>-1.134E-3</v>
      </c>
      <c r="FI129">
        <v>0</v>
      </c>
      <c r="FJ129">
        <v>-2.61E-4</v>
      </c>
      <c r="FK129">
        <v>-4.17E-4</v>
      </c>
      <c r="FL129">
        <v>8.3327999999999999E-2</v>
      </c>
      <c r="FM129">
        <v>8.1462000000000007E-2</v>
      </c>
      <c r="FN129">
        <v>7.9319000000000001E-2</v>
      </c>
      <c r="FO129">
        <v>7.6277999999999999E-2</v>
      </c>
      <c r="FP129">
        <v>8.1424999999999997E-2</v>
      </c>
      <c r="FQ129">
        <v>0.10843800000000001</v>
      </c>
      <c r="FR129">
        <v>0.101539</v>
      </c>
      <c r="FS129">
        <v>-0.17630799999999999</v>
      </c>
      <c r="FT129">
        <v>-0.17418800000000001</v>
      </c>
      <c r="FU129">
        <v>-0.17286299999999999</v>
      </c>
      <c r="FV129">
        <v>-0.17227300000000001</v>
      </c>
      <c r="FW129">
        <v>-0.173262</v>
      </c>
      <c r="FX129">
        <v>-0.18223800000000001</v>
      </c>
      <c r="FY129">
        <v>-0.178172</v>
      </c>
      <c r="FZ129">
        <v>-1.346141</v>
      </c>
      <c r="GA129">
        <v>-1.3227869999999999</v>
      </c>
      <c r="GB129">
        <v>-1.3081989999999999</v>
      </c>
      <c r="GC129">
        <v>-1.301725</v>
      </c>
      <c r="GD129">
        <v>-1.3444769999999999</v>
      </c>
      <c r="GE129">
        <v>-1.440753</v>
      </c>
      <c r="GF129">
        <v>-1.394641</v>
      </c>
      <c r="GG129">
        <v>-0.26754600000000001</v>
      </c>
      <c r="GH129">
        <v>-0.25014199999999998</v>
      </c>
      <c r="GI129">
        <v>-0.23875199999999999</v>
      </c>
      <c r="GJ129">
        <v>-0.235817</v>
      </c>
      <c r="GK129">
        <v>-0.272171</v>
      </c>
      <c r="GL129">
        <v>-0.35909600000000003</v>
      </c>
      <c r="GM129">
        <v>-0.31790400000000002</v>
      </c>
      <c r="GN129">
        <v>-0.39244800000000002</v>
      </c>
      <c r="GO129">
        <v>-0.36718000000000001</v>
      </c>
      <c r="GP129">
        <v>-0.35150399999999998</v>
      </c>
      <c r="GQ129">
        <v>-0.34458100000000003</v>
      </c>
      <c r="GR129">
        <v>-0.338696</v>
      </c>
      <c r="GS129">
        <v>-0.446853</v>
      </c>
      <c r="GT129">
        <v>-0.39976</v>
      </c>
      <c r="GU129">
        <v>0.434112</v>
      </c>
      <c r="GV129">
        <v>0.42435400000000001</v>
      </c>
      <c r="GW129">
        <v>0.412719</v>
      </c>
      <c r="GX129">
        <v>0.40085999999999999</v>
      </c>
      <c r="GY129">
        <v>1</v>
      </c>
      <c r="GZ129">
        <v>0.77552100000000002</v>
      </c>
      <c r="HA129">
        <v>0.76120699999999997</v>
      </c>
      <c r="HB129">
        <v>-75</v>
      </c>
      <c r="HC129">
        <v>-75</v>
      </c>
      <c r="HD129">
        <v>-75</v>
      </c>
      <c r="HE129">
        <v>-75</v>
      </c>
      <c r="HF129">
        <v>0</v>
      </c>
      <c r="HG129">
        <v>30</v>
      </c>
      <c r="HH129">
        <v>-30</v>
      </c>
      <c r="HI129">
        <v>-1.1141909999999999</v>
      </c>
      <c r="HJ129">
        <v>-1.099763</v>
      </c>
      <c r="HK129">
        <v>-1.0915630000000001</v>
      </c>
      <c r="HL129">
        <v>-1.0870089999999999</v>
      </c>
      <c r="HM129">
        <v>0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745.89800000000002</v>
      </c>
      <c r="HX129">
        <v>0</v>
      </c>
      <c r="HZ129">
        <v>745.73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762.76700000000005</v>
      </c>
      <c r="IJ129">
        <v>0</v>
      </c>
      <c r="IL129">
        <v>762.86400000000003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775.21</v>
      </c>
      <c r="IV129">
        <v>0</v>
      </c>
      <c r="IX129">
        <v>775.10599999999999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780.97</v>
      </c>
      <c r="JH129">
        <v>0</v>
      </c>
      <c r="JJ129">
        <v>780.97500000000002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752.81500000000005</v>
      </c>
      <c r="JT129">
        <v>0</v>
      </c>
      <c r="JV129">
        <v>752.60500000000002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738.49699999999996</v>
      </c>
      <c r="KF129">
        <v>0.10199999999999999</v>
      </c>
      <c r="KH129">
        <v>738.64200000000005</v>
      </c>
      <c r="KI129">
        <v>0.10199999999999999</v>
      </c>
      <c r="KK129">
        <v>1531.3408999999999</v>
      </c>
      <c r="KL129">
        <v>0</v>
      </c>
      <c r="KN129">
        <v>1531.7469000000001</v>
      </c>
      <c r="KO129">
        <v>0</v>
      </c>
      <c r="KQ129">
        <v>771.47400000000005</v>
      </c>
      <c r="KR129">
        <v>2.5000000000000001E-2</v>
      </c>
      <c r="KT129">
        <v>771.56299999999999</v>
      </c>
      <c r="KU129">
        <v>2.5000000000000001E-2</v>
      </c>
      <c r="KV129">
        <v>77.7747804288</v>
      </c>
      <c r="KW129">
        <v>72.012986380200005</v>
      </c>
      <c r="KX129">
        <v>68.205844935100004</v>
      </c>
      <c r="KY129">
        <v>61.188579250799997</v>
      </c>
      <c r="KZ129">
        <v>0</v>
      </c>
      <c r="LA129">
        <v>75.997991546400002</v>
      </c>
      <c r="LB129">
        <v>69.730456242299994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-18.515380800000003</v>
      </c>
      <c r="LI129">
        <v>-4.5255688000000003</v>
      </c>
      <c r="LJ129">
        <v>-63.420740932999998</v>
      </c>
      <c r="LK129">
        <v>-47.956319898000004</v>
      </c>
      <c r="LL129">
        <v>-45.435059468999988</v>
      </c>
      <c r="LM129">
        <v>-29.5127092</v>
      </c>
      <c r="LN129">
        <v>0</v>
      </c>
      <c r="LO129">
        <v>-40.032762857999998</v>
      </c>
      <c r="LP129">
        <v>-34.528521877999999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83.564324999999997</v>
      </c>
      <c r="LY129">
        <v>82.482225</v>
      </c>
      <c r="LZ129">
        <v>81.867225000000005</v>
      </c>
      <c r="MA129">
        <v>81.525674999999993</v>
      </c>
      <c r="MB129">
        <v>0</v>
      </c>
      <c r="MC129">
        <v>0</v>
      </c>
      <c r="MD129">
        <v>0</v>
      </c>
      <c r="ME129">
        <v>-10.136354774400001</v>
      </c>
      <c r="MF129">
        <v>-10.068740798199999</v>
      </c>
      <c r="MG129">
        <v>-10.3471774272</v>
      </c>
      <c r="MH129">
        <v>-9.3792910312000011</v>
      </c>
      <c r="MI129">
        <v>0</v>
      </c>
      <c r="MJ129">
        <v>-24.130497098400003</v>
      </c>
      <c r="MK129">
        <v>-11.704080825600002</v>
      </c>
      <c r="ML129">
        <v>87.782009721400001</v>
      </c>
      <c r="MM129">
        <v>96.470150684000004</v>
      </c>
      <c r="MN129">
        <v>94.290833038900018</v>
      </c>
      <c r="MO129">
        <v>103.8222540196</v>
      </c>
      <c r="MP129">
        <v>0</v>
      </c>
      <c r="MQ129">
        <v>-6.6806492100000021</v>
      </c>
      <c r="MR129">
        <v>18.97228473869999</v>
      </c>
    </row>
    <row r="130" spans="1:356" x14ac:dyDescent="0.25">
      <c r="A130">
        <v>117</v>
      </c>
      <c r="B130" t="s">
        <v>511</v>
      </c>
      <c r="C130" s="3">
        <v>42828.266516203701</v>
      </c>
      <c r="D130">
        <v>52.844200000000001</v>
      </c>
      <c r="E130">
        <v>51.929000000000002</v>
      </c>
      <c r="F130">
        <v>26</v>
      </c>
      <c r="G130">
        <v>56</v>
      </c>
      <c r="H130">
        <v>1.2161</v>
      </c>
      <c r="I130">
        <v>209.33199999999999</v>
      </c>
      <c r="J130">
        <v>18470</v>
      </c>
      <c r="K130">
        <v>29</v>
      </c>
      <c r="L130">
        <v>239673</v>
      </c>
      <c r="M130">
        <v>239681</v>
      </c>
      <c r="N130">
        <v>139188</v>
      </c>
      <c r="O130">
        <v>139196</v>
      </c>
      <c r="P130">
        <v>139261</v>
      </c>
      <c r="Q130">
        <v>139303</v>
      </c>
      <c r="R130">
        <v>221101</v>
      </c>
      <c r="S130">
        <v>221119</v>
      </c>
      <c r="T130">
        <v>139097</v>
      </c>
      <c r="U130">
        <v>239889</v>
      </c>
      <c r="V130">
        <v>215350</v>
      </c>
      <c r="W130">
        <v>215335</v>
      </c>
      <c r="X130">
        <v>215343</v>
      </c>
      <c r="Y130">
        <v>214692</v>
      </c>
      <c r="Z130">
        <v>294066</v>
      </c>
      <c r="AA130">
        <v>294017</v>
      </c>
      <c r="AB130">
        <v>1365.33</v>
      </c>
      <c r="AC130">
        <v>19265.662100000001</v>
      </c>
      <c r="AD130">
        <v>6</v>
      </c>
      <c r="AE130">
        <v>273.63889999999998</v>
      </c>
      <c r="AF130">
        <v>273.63889999999998</v>
      </c>
      <c r="AG130">
        <v>273.47190000000001</v>
      </c>
      <c r="AH130">
        <v>132.15629999999999</v>
      </c>
      <c r="AI130">
        <v>123.9836</v>
      </c>
      <c r="AJ130">
        <v>20.739000000000001</v>
      </c>
      <c r="AK130">
        <v>20.739000000000001</v>
      </c>
      <c r="AL130">
        <v>1203.3203000000001</v>
      </c>
      <c r="AM130">
        <v>1136.3955000000001</v>
      </c>
      <c r="AN130">
        <v>1070.6666</v>
      </c>
      <c r="AO130">
        <v>868.18290000000002</v>
      </c>
      <c r="AP130">
        <v>1065.5047999999999</v>
      </c>
      <c r="AQ130">
        <v>995.11599999999999</v>
      </c>
      <c r="AR130">
        <v>968.31669999999997</v>
      </c>
      <c r="AS130">
        <v>945.92179999999996</v>
      </c>
      <c r="AT130">
        <v>924.79259999999999</v>
      </c>
      <c r="AU130">
        <v>916.95809999999994</v>
      </c>
      <c r="AV130">
        <v>896.33040000000005</v>
      </c>
      <c r="AW130">
        <v>875.59490000000005</v>
      </c>
      <c r="AX130">
        <v>15.6</v>
      </c>
      <c r="AY130">
        <v>25.4</v>
      </c>
      <c r="AZ130">
        <v>32.118000000000002</v>
      </c>
      <c r="BA130">
        <v>24.8965</v>
      </c>
      <c r="BB130">
        <v>20.414400000000001</v>
      </c>
      <c r="BC130">
        <v>16.785299999999999</v>
      </c>
      <c r="BD130">
        <v>14.1958</v>
      </c>
      <c r="BE130">
        <v>14.1958</v>
      </c>
      <c r="BF130">
        <v>12.359500000000001</v>
      </c>
      <c r="BG130">
        <v>11.251099999999999</v>
      </c>
      <c r="BH130">
        <v>11.218299999999999</v>
      </c>
      <c r="BI130">
        <v>79.38</v>
      </c>
      <c r="BJ130">
        <v>135.33000000000001</v>
      </c>
      <c r="BK130">
        <v>97.63</v>
      </c>
      <c r="BL130">
        <v>166.19</v>
      </c>
      <c r="BM130">
        <v>119.03</v>
      </c>
      <c r="BN130">
        <v>202.67</v>
      </c>
      <c r="BO130">
        <v>140.82</v>
      </c>
      <c r="BP130">
        <v>240.52</v>
      </c>
      <c r="BQ130">
        <v>0</v>
      </c>
      <c r="BR130">
        <v>261.08999999999997</v>
      </c>
      <c r="BS130">
        <v>162.01</v>
      </c>
      <c r="BT130">
        <v>278.75</v>
      </c>
      <c r="BU130">
        <v>180.4</v>
      </c>
      <c r="BV130">
        <v>308.13</v>
      </c>
      <c r="BW130">
        <v>50</v>
      </c>
      <c r="BX130">
        <v>42.5</v>
      </c>
      <c r="BY130">
        <v>34.114100000000001</v>
      </c>
      <c r="BZ130">
        <v>-1.3333330000000001</v>
      </c>
      <c r="CA130">
        <v>4.0800000000000003E-2</v>
      </c>
      <c r="CB130">
        <v>0.86</v>
      </c>
      <c r="CC130">
        <v>-0.59760000000000002</v>
      </c>
      <c r="CD130">
        <v>4.0800000000000003E-2</v>
      </c>
      <c r="CE130">
        <v>1103856</v>
      </c>
      <c r="CF130">
        <v>2</v>
      </c>
      <c r="CI130">
        <v>2.6642999999999999</v>
      </c>
      <c r="CJ130">
        <v>4.5842999999999998</v>
      </c>
      <c r="CK130">
        <v>5.7843</v>
      </c>
      <c r="CL130">
        <v>0</v>
      </c>
      <c r="CM130">
        <v>7.9657</v>
      </c>
      <c r="CN130">
        <v>11.1829</v>
      </c>
      <c r="CO130">
        <v>2.9554</v>
      </c>
      <c r="CP130">
        <v>5.0160999999999998</v>
      </c>
      <c r="CQ130">
        <v>6.4695999999999998</v>
      </c>
      <c r="CR130">
        <v>0</v>
      </c>
      <c r="CS130">
        <v>10.310700000000001</v>
      </c>
      <c r="CT130">
        <v>12.142899999999999</v>
      </c>
      <c r="CU130">
        <v>25.0107</v>
      </c>
      <c r="CV130">
        <v>24.9864</v>
      </c>
      <c r="CW130">
        <v>24.9465</v>
      </c>
      <c r="CX130">
        <v>0</v>
      </c>
      <c r="CY130">
        <v>24.9984</v>
      </c>
      <c r="CZ130">
        <v>25.005600000000001</v>
      </c>
      <c r="DB130">
        <v>14382</v>
      </c>
      <c r="DC130">
        <v>947</v>
      </c>
      <c r="DD130">
        <v>3</v>
      </c>
      <c r="DF130" t="s">
        <v>546</v>
      </c>
      <c r="DG130">
        <v>1102</v>
      </c>
      <c r="DH130">
        <v>1002</v>
      </c>
      <c r="DI130">
        <v>15</v>
      </c>
      <c r="DJ130">
        <v>3</v>
      </c>
      <c r="DK130">
        <v>20</v>
      </c>
      <c r="DL130">
        <v>21.833331999999999</v>
      </c>
      <c r="DM130">
        <v>-1.3333330000000001</v>
      </c>
      <c r="DN130">
        <v>949.12139999999999</v>
      </c>
      <c r="DO130">
        <v>909.5643</v>
      </c>
      <c r="DP130">
        <v>888.92139999999995</v>
      </c>
      <c r="DQ130">
        <v>828.22860000000003</v>
      </c>
      <c r="DR130">
        <v>0</v>
      </c>
      <c r="DS130">
        <v>711.72140000000002</v>
      </c>
      <c r="DT130">
        <v>696.79280000000006</v>
      </c>
      <c r="DU130">
        <v>44.337899999999998</v>
      </c>
      <c r="DV130">
        <v>48.113599999999998</v>
      </c>
      <c r="DW130">
        <v>51.072899999999997</v>
      </c>
      <c r="DX130">
        <v>45.166400000000003</v>
      </c>
      <c r="DY130">
        <v>0</v>
      </c>
      <c r="DZ130">
        <v>68.107900000000001</v>
      </c>
      <c r="EA130">
        <v>36.448599999999999</v>
      </c>
      <c r="EB130">
        <v>32.118000000000002</v>
      </c>
      <c r="EC130">
        <v>24.8965</v>
      </c>
      <c r="ED130">
        <v>20.414400000000001</v>
      </c>
      <c r="EE130">
        <v>16.785299999999999</v>
      </c>
      <c r="EF130">
        <v>14.1958</v>
      </c>
      <c r="EG130">
        <v>14.1958</v>
      </c>
      <c r="EH130">
        <v>12.359500000000001</v>
      </c>
      <c r="EI130">
        <v>11.251099999999999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4.8959000000000003E-2</v>
      </c>
      <c r="EY130">
        <v>3.9122999999999998E-2</v>
      </c>
      <c r="EZ130">
        <v>3.9876000000000002E-2</v>
      </c>
      <c r="FA130">
        <v>2.453E-2</v>
      </c>
      <c r="FB130">
        <v>0</v>
      </c>
      <c r="FC130">
        <v>2.8386000000000002E-2</v>
      </c>
      <c r="FD130">
        <v>2.5637E-2</v>
      </c>
      <c r="FE130">
        <v>-5.2700000000000002E-4</v>
      </c>
      <c r="FF130">
        <v>-1.5690000000000001E-3</v>
      </c>
      <c r="FG130">
        <v>-3.8990000000000001E-3</v>
      </c>
      <c r="FH130">
        <v>-1.1540000000000001E-3</v>
      </c>
      <c r="FI130">
        <v>0</v>
      </c>
      <c r="FJ130">
        <v>-2.6400000000000002E-4</v>
      </c>
      <c r="FK130">
        <v>-1.3550000000000001E-3</v>
      </c>
      <c r="FL130">
        <v>8.3333000000000004E-2</v>
      </c>
      <c r="FM130">
        <v>8.1465999999999997E-2</v>
      </c>
      <c r="FN130">
        <v>7.9322000000000004E-2</v>
      </c>
      <c r="FO130">
        <v>7.6282000000000003E-2</v>
      </c>
      <c r="FP130">
        <v>8.1430000000000002E-2</v>
      </c>
      <c r="FQ130">
        <v>0.10843700000000001</v>
      </c>
      <c r="FR130">
        <v>0.101536</v>
      </c>
      <c r="FS130">
        <v>-0.17663400000000001</v>
      </c>
      <c r="FT130">
        <v>-0.174514</v>
      </c>
      <c r="FU130">
        <v>-0.17319200000000001</v>
      </c>
      <c r="FV130">
        <v>-0.172593</v>
      </c>
      <c r="FW130">
        <v>-0.17358299999999999</v>
      </c>
      <c r="FX130">
        <v>-0.18241399999999999</v>
      </c>
      <c r="FY130">
        <v>-0.178346</v>
      </c>
      <c r="FZ130">
        <v>-1.3460780000000001</v>
      </c>
      <c r="GA130">
        <v>-1.3227690000000001</v>
      </c>
      <c r="GB130">
        <v>-1.308249</v>
      </c>
      <c r="GC130">
        <v>-1.301688</v>
      </c>
      <c r="GD130">
        <v>-1.3444320000000001</v>
      </c>
      <c r="GE130">
        <v>-1.4341280000000001</v>
      </c>
      <c r="GF130">
        <v>-1.3881129999999999</v>
      </c>
      <c r="GG130">
        <v>-0.26810299999999998</v>
      </c>
      <c r="GH130">
        <v>-0.25065199999999999</v>
      </c>
      <c r="GI130">
        <v>-0.23922199999999999</v>
      </c>
      <c r="GJ130">
        <v>-0.23630200000000001</v>
      </c>
      <c r="GK130">
        <v>-0.272733</v>
      </c>
      <c r="GL130">
        <v>-0.359767</v>
      </c>
      <c r="GM130">
        <v>-0.318465</v>
      </c>
      <c r="GN130">
        <v>-0.39238200000000001</v>
      </c>
      <c r="GO130">
        <v>-0.36716599999999999</v>
      </c>
      <c r="GP130">
        <v>-0.35156399999999999</v>
      </c>
      <c r="GQ130">
        <v>-0.34454800000000002</v>
      </c>
      <c r="GR130">
        <v>-0.33865699999999999</v>
      </c>
      <c r="GS130">
        <v>-0.44700299999999998</v>
      </c>
      <c r="GT130">
        <v>-0.39998</v>
      </c>
      <c r="GU130">
        <v>0.43398300000000001</v>
      </c>
      <c r="GV130">
        <v>0.42419499999999999</v>
      </c>
      <c r="GW130">
        <v>0.41260000000000002</v>
      </c>
      <c r="GX130">
        <v>0.40085199999999999</v>
      </c>
      <c r="GY130">
        <v>1</v>
      </c>
      <c r="GZ130">
        <v>0.77545900000000001</v>
      </c>
      <c r="HA130">
        <v>0.76093299999999997</v>
      </c>
      <c r="HB130">
        <v>-75</v>
      </c>
      <c r="HC130">
        <v>-75</v>
      </c>
      <c r="HD130">
        <v>-75</v>
      </c>
      <c r="HE130">
        <v>-75</v>
      </c>
      <c r="HF130">
        <v>0</v>
      </c>
      <c r="HG130">
        <v>40</v>
      </c>
      <c r="HH130">
        <v>-40</v>
      </c>
      <c r="HI130">
        <v>-1.117019</v>
      </c>
      <c r="HJ130">
        <v>-1.102662</v>
      </c>
      <c r="HK130">
        <v>-1.094463</v>
      </c>
      <c r="HL130">
        <v>-1.0899369999999999</v>
      </c>
      <c r="HM130">
        <v>0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745.89800000000002</v>
      </c>
      <c r="HX130">
        <v>0</v>
      </c>
      <c r="HZ130">
        <v>745.73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762.76700000000005</v>
      </c>
      <c r="IJ130">
        <v>0</v>
      </c>
      <c r="IL130">
        <v>762.86400000000003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775.21</v>
      </c>
      <c r="IV130">
        <v>0</v>
      </c>
      <c r="IX130">
        <v>775.10599999999999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780.97</v>
      </c>
      <c r="JH130">
        <v>0</v>
      </c>
      <c r="JJ130">
        <v>780.97500000000002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752.81500000000005</v>
      </c>
      <c r="JT130">
        <v>0</v>
      </c>
      <c r="JV130">
        <v>752.60500000000002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738.49699999999996</v>
      </c>
      <c r="KF130">
        <v>0.10199999999999999</v>
      </c>
      <c r="KH130">
        <v>738.64200000000005</v>
      </c>
      <c r="KI130">
        <v>0.10199999999999999</v>
      </c>
      <c r="KK130">
        <v>1531.3408999999999</v>
      </c>
      <c r="KL130">
        <v>0</v>
      </c>
      <c r="KN130">
        <v>1531.7469000000001</v>
      </c>
      <c r="KO130">
        <v>0</v>
      </c>
      <c r="KQ130">
        <v>771.47400000000005</v>
      </c>
      <c r="KR130">
        <v>2.5000000000000001E-2</v>
      </c>
      <c r="KT130">
        <v>771.56299999999999</v>
      </c>
      <c r="KU130">
        <v>2.5000000000000001E-2</v>
      </c>
      <c r="KV130">
        <v>79.0931336262</v>
      </c>
      <c r="KW130">
        <v>74.098565263799998</v>
      </c>
      <c r="KX130">
        <v>70.511023290799997</v>
      </c>
      <c r="KY130">
        <v>63.178934065200004</v>
      </c>
      <c r="KZ130">
        <v>0</v>
      </c>
      <c r="LA130">
        <v>77.176933451800011</v>
      </c>
      <c r="LB130">
        <v>70.74955374080001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-18.533262400000002</v>
      </c>
      <c r="LI130">
        <v>-4.5299883999999997</v>
      </c>
      <c r="LJ130">
        <v>-65.193249696000009</v>
      </c>
      <c r="LK130">
        <v>-49.675267025999993</v>
      </c>
      <c r="LL130">
        <v>-47.066874273000003</v>
      </c>
      <c r="LM130">
        <v>-30.428258688</v>
      </c>
      <c r="LN130">
        <v>0</v>
      </c>
      <c r="LO130">
        <v>-40.330547616000004</v>
      </c>
      <c r="LP130">
        <v>-33.706159866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83.776425000000003</v>
      </c>
      <c r="LY130">
        <v>82.699650000000005</v>
      </c>
      <c r="LZ130">
        <v>82.084724999999992</v>
      </c>
      <c r="MA130">
        <v>81.745274999999992</v>
      </c>
      <c r="MB130">
        <v>0</v>
      </c>
      <c r="MC130">
        <v>0</v>
      </c>
      <c r="MD130">
        <v>0</v>
      </c>
      <c r="ME130">
        <v>-11.887124003699999</v>
      </c>
      <c r="MF130">
        <v>-12.059770067199999</v>
      </c>
      <c r="MG130">
        <v>-12.217761283799998</v>
      </c>
      <c r="MH130">
        <v>-10.672910652800001</v>
      </c>
      <c r="MI130">
        <v>0</v>
      </c>
      <c r="MJ130">
        <v>-24.5029748593</v>
      </c>
      <c r="MK130">
        <v>-11.607603399</v>
      </c>
      <c r="ML130">
        <v>85.789184926499999</v>
      </c>
      <c r="MM130">
        <v>95.063178170600025</v>
      </c>
      <c r="MN130">
        <v>93.311112733999977</v>
      </c>
      <c r="MO130">
        <v>103.82303972439999</v>
      </c>
      <c r="MP130">
        <v>0</v>
      </c>
      <c r="MQ130">
        <v>-6.1898514234999915</v>
      </c>
      <c r="MR130">
        <v>20.905802075800018</v>
      </c>
    </row>
    <row r="131" spans="1:356" x14ac:dyDescent="0.25">
      <c r="A131">
        <v>117</v>
      </c>
      <c r="B131" t="s">
        <v>512</v>
      </c>
      <c r="C131" s="3">
        <v>42828.267395833333</v>
      </c>
      <c r="D131">
        <v>53.087899999999998</v>
      </c>
      <c r="E131">
        <v>52.107600000000005</v>
      </c>
      <c r="F131">
        <v>18</v>
      </c>
      <c r="G131">
        <v>56</v>
      </c>
      <c r="H131">
        <v>1.2161</v>
      </c>
      <c r="I131">
        <v>208.05690000000001</v>
      </c>
      <c r="J131">
        <v>18349</v>
      </c>
      <c r="K131">
        <v>29</v>
      </c>
      <c r="L131">
        <v>239673</v>
      </c>
      <c r="M131">
        <v>239681</v>
      </c>
      <c r="N131">
        <v>139188</v>
      </c>
      <c r="O131">
        <v>139196</v>
      </c>
      <c r="P131">
        <v>139261</v>
      </c>
      <c r="Q131">
        <v>139303</v>
      </c>
      <c r="R131">
        <v>221101</v>
      </c>
      <c r="S131">
        <v>221119</v>
      </c>
      <c r="T131">
        <v>139097</v>
      </c>
      <c r="U131">
        <v>239889</v>
      </c>
      <c r="V131">
        <v>215350</v>
      </c>
      <c r="W131">
        <v>215335</v>
      </c>
      <c r="X131">
        <v>215343</v>
      </c>
      <c r="Y131">
        <v>214692</v>
      </c>
      <c r="Z131">
        <v>294066</v>
      </c>
      <c r="AA131">
        <v>294017</v>
      </c>
      <c r="AB131">
        <v>1365.33</v>
      </c>
      <c r="AC131">
        <v>19283.908200000002</v>
      </c>
      <c r="AD131">
        <v>6</v>
      </c>
      <c r="AE131">
        <v>273.7593</v>
      </c>
      <c r="AF131">
        <v>273.7593</v>
      </c>
      <c r="AG131">
        <v>273.59230000000002</v>
      </c>
      <c r="AH131">
        <v>132.27670000000001</v>
      </c>
      <c r="AI131">
        <v>123.9836</v>
      </c>
      <c r="AJ131">
        <v>20.859400000000001</v>
      </c>
      <c r="AK131">
        <v>20.859400000000001</v>
      </c>
      <c r="AL131">
        <v>1186.9141</v>
      </c>
      <c r="AM131">
        <v>1116.1124</v>
      </c>
      <c r="AN131">
        <v>1053.6666</v>
      </c>
      <c r="AO131">
        <v>867.92020000000002</v>
      </c>
      <c r="AP131">
        <v>1062.511</v>
      </c>
      <c r="AQ131">
        <v>993.07529999999997</v>
      </c>
      <c r="AR131">
        <v>966.30579999999998</v>
      </c>
      <c r="AS131">
        <v>943.85389999999995</v>
      </c>
      <c r="AT131">
        <v>922.50409999999999</v>
      </c>
      <c r="AU131">
        <v>914.15440000000001</v>
      </c>
      <c r="AV131">
        <v>893.19399999999996</v>
      </c>
      <c r="AW131">
        <v>872.08370000000002</v>
      </c>
      <c r="AX131">
        <v>15.8</v>
      </c>
      <c r="AY131">
        <v>17.600000000000001</v>
      </c>
      <c r="AZ131">
        <v>32.219700000000003</v>
      </c>
      <c r="BA131">
        <v>24.886900000000001</v>
      </c>
      <c r="BB131">
        <v>20.374600000000001</v>
      </c>
      <c r="BC131">
        <v>16.7575</v>
      </c>
      <c r="BD131">
        <v>14.1911</v>
      </c>
      <c r="BE131">
        <v>14.1911</v>
      </c>
      <c r="BF131">
        <v>12.344099999999999</v>
      </c>
      <c r="BG131">
        <v>11.2453</v>
      </c>
      <c r="BH131">
        <v>11.218299999999999</v>
      </c>
      <c r="BI131">
        <v>80.53</v>
      </c>
      <c r="BJ131">
        <v>130.83000000000001</v>
      </c>
      <c r="BK131">
        <v>98.95</v>
      </c>
      <c r="BL131">
        <v>161.18</v>
      </c>
      <c r="BM131">
        <v>120.4</v>
      </c>
      <c r="BN131">
        <v>196.11</v>
      </c>
      <c r="BO131">
        <v>142.69999999999999</v>
      </c>
      <c r="BP131">
        <v>232.87</v>
      </c>
      <c r="BQ131">
        <v>0</v>
      </c>
      <c r="BR131">
        <v>253.45</v>
      </c>
      <c r="BS131">
        <v>164.32</v>
      </c>
      <c r="BT131">
        <v>270.31</v>
      </c>
      <c r="BU131">
        <v>182.46</v>
      </c>
      <c r="BV131">
        <v>298.13</v>
      </c>
      <c r="BW131">
        <v>50</v>
      </c>
      <c r="BX131">
        <v>42.7</v>
      </c>
      <c r="BY131">
        <v>31.013300000000001</v>
      </c>
      <c r="BZ131">
        <v>-0.2</v>
      </c>
      <c r="CA131">
        <v>0.75660000000000005</v>
      </c>
      <c r="CB131">
        <v>1.2096</v>
      </c>
      <c r="CC131">
        <v>-0.50819999999999999</v>
      </c>
      <c r="CD131">
        <v>0.75660000000000005</v>
      </c>
      <c r="CE131">
        <v>1103755</v>
      </c>
      <c r="CF131">
        <v>1</v>
      </c>
      <c r="CI131">
        <v>2.7492999999999999</v>
      </c>
      <c r="CJ131">
        <v>4.5979000000000001</v>
      </c>
      <c r="CK131">
        <v>5.9013999999999998</v>
      </c>
      <c r="CL131">
        <v>0</v>
      </c>
      <c r="CM131">
        <v>8.0435999999999996</v>
      </c>
      <c r="CN131">
        <v>11.244300000000001</v>
      </c>
      <c r="CO131">
        <v>3.0356999999999998</v>
      </c>
      <c r="CP131">
        <v>5.1714000000000002</v>
      </c>
      <c r="CQ131">
        <v>6.6768000000000001</v>
      </c>
      <c r="CR131">
        <v>0</v>
      </c>
      <c r="CS131">
        <v>10.2464</v>
      </c>
      <c r="CT131">
        <v>12.1393</v>
      </c>
      <c r="CU131">
        <v>25.058</v>
      </c>
      <c r="CV131">
        <v>24.979099999999999</v>
      </c>
      <c r="CW131">
        <v>24.964600000000001</v>
      </c>
      <c r="CX131">
        <v>0</v>
      </c>
      <c r="CY131">
        <v>24.967199999999998</v>
      </c>
      <c r="CZ131">
        <v>24.9863</v>
      </c>
      <c r="DB131">
        <v>14382</v>
      </c>
      <c r="DC131">
        <v>947</v>
      </c>
      <c r="DD131">
        <v>4</v>
      </c>
      <c r="DF131" t="s">
        <v>546</v>
      </c>
      <c r="DG131">
        <v>1102</v>
      </c>
      <c r="DH131">
        <v>1002</v>
      </c>
      <c r="DI131">
        <v>15</v>
      </c>
      <c r="DJ131">
        <v>3</v>
      </c>
      <c r="DK131">
        <v>20</v>
      </c>
      <c r="DL131">
        <v>24.833331999999999</v>
      </c>
      <c r="DM131">
        <v>-0.2</v>
      </c>
      <c r="DN131">
        <v>950.62139999999999</v>
      </c>
      <c r="DO131">
        <v>892.15719999999999</v>
      </c>
      <c r="DP131">
        <v>865.67139999999995</v>
      </c>
      <c r="DQ131">
        <v>808.30709999999999</v>
      </c>
      <c r="DR131">
        <v>0</v>
      </c>
      <c r="DS131">
        <v>709.14290000000005</v>
      </c>
      <c r="DT131">
        <v>692.20719999999994</v>
      </c>
      <c r="DU131">
        <v>40.319299999999998</v>
      </c>
      <c r="DV131">
        <v>45.651400000000002</v>
      </c>
      <c r="DW131">
        <v>41.069299999999998</v>
      </c>
      <c r="DX131">
        <v>34.438600000000001</v>
      </c>
      <c r="DY131">
        <v>0</v>
      </c>
      <c r="DZ131">
        <v>59.818600000000004</v>
      </c>
      <c r="EA131">
        <v>31.612100000000002</v>
      </c>
      <c r="EB131">
        <v>32.219700000000003</v>
      </c>
      <c r="EC131">
        <v>24.886900000000001</v>
      </c>
      <c r="ED131">
        <v>20.374600000000001</v>
      </c>
      <c r="EE131">
        <v>16.7575</v>
      </c>
      <c r="EF131">
        <v>14.1911</v>
      </c>
      <c r="EG131">
        <v>14.1911</v>
      </c>
      <c r="EH131">
        <v>12.344099999999999</v>
      </c>
      <c r="EI131">
        <v>11.2453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4.9896000000000003E-2</v>
      </c>
      <c r="EY131">
        <v>3.993E-2</v>
      </c>
      <c r="EZ131">
        <v>4.0740999999999999E-2</v>
      </c>
      <c r="FA131">
        <v>2.4979000000000001E-2</v>
      </c>
      <c r="FB131">
        <v>0</v>
      </c>
      <c r="FC131">
        <v>2.8434000000000001E-2</v>
      </c>
      <c r="FD131">
        <v>2.5654E-2</v>
      </c>
      <c r="FE131">
        <v>-5.2700000000000002E-4</v>
      </c>
      <c r="FF131">
        <v>-1.57E-3</v>
      </c>
      <c r="FG131">
        <v>-3.901E-3</v>
      </c>
      <c r="FH131">
        <v>-1.155E-3</v>
      </c>
      <c r="FI131">
        <v>0</v>
      </c>
      <c r="FJ131">
        <v>-2.61E-4</v>
      </c>
      <c r="FK131">
        <v>-4.4299999999999998E-4</v>
      </c>
      <c r="FL131">
        <v>8.3322999999999994E-2</v>
      </c>
      <c r="FM131">
        <v>8.1459000000000004E-2</v>
      </c>
      <c r="FN131">
        <v>7.9320000000000002E-2</v>
      </c>
      <c r="FO131">
        <v>7.6277999999999999E-2</v>
      </c>
      <c r="FP131">
        <v>8.1430000000000002E-2</v>
      </c>
      <c r="FQ131">
        <v>0.108421</v>
      </c>
      <c r="FR131">
        <v>0.10152799999999999</v>
      </c>
      <c r="FS131">
        <v>-0.176705</v>
      </c>
      <c r="FT131">
        <v>-0.174563</v>
      </c>
      <c r="FU131">
        <v>-0.17320199999999999</v>
      </c>
      <c r="FV131">
        <v>-0.17262</v>
      </c>
      <c r="FW131">
        <v>-0.17358000000000001</v>
      </c>
      <c r="FX131">
        <v>-0.18265000000000001</v>
      </c>
      <c r="FY131">
        <v>-0.17856900000000001</v>
      </c>
      <c r="FZ131">
        <v>-1.346886</v>
      </c>
      <c r="GA131">
        <v>-1.3233299999999999</v>
      </c>
      <c r="GB131">
        <v>-1.308387</v>
      </c>
      <c r="GC131">
        <v>-1.3020080000000001</v>
      </c>
      <c r="GD131">
        <v>-1.344433</v>
      </c>
      <c r="GE131">
        <v>-1.4415530000000001</v>
      </c>
      <c r="GF131">
        <v>-1.395756</v>
      </c>
      <c r="GG131">
        <v>-0.26788899999999999</v>
      </c>
      <c r="GH131">
        <v>-0.25050800000000001</v>
      </c>
      <c r="GI131">
        <v>-0.23918500000000001</v>
      </c>
      <c r="GJ131">
        <v>-0.23622199999999999</v>
      </c>
      <c r="GK131">
        <v>-0.27272800000000003</v>
      </c>
      <c r="GL131">
        <v>-0.35947099999999998</v>
      </c>
      <c r="GM131">
        <v>-0.31832300000000002</v>
      </c>
      <c r="GN131">
        <v>-0.39331199999999999</v>
      </c>
      <c r="GO131">
        <v>-0.367784</v>
      </c>
      <c r="GP131">
        <v>-0.351711</v>
      </c>
      <c r="GQ131">
        <v>-0.34488400000000002</v>
      </c>
      <c r="GR131">
        <v>-0.33865699999999999</v>
      </c>
      <c r="GS131">
        <v>-0.44776899999999997</v>
      </c>
      <c r="GT131">
        <v>-0.40034199999999998</v>
      </c>
      <c r="GU131">
        <v>0.43390600000000001</v>
      </c>
      <c r="GV131">
        <v>0.42415399999999998</v>
      </c>
      <c r="GW131">
        <v>0.41258</v>
      </c>
      <c r="GX131">
        <v>0.40084399999999998</v>
      </c>
      <c r="GY131">
        <v>1</v>
      </c>
      <c r="GZ131">
        <v>0.77556800000000004</v>
      </c>
      <c r="HA131">
        <v>0.76093299999999997</v>
      </c>
      <c r="HB131">
        <v>-75</v>
      </c>
      <c r="HC131">
        <v>-75</v>
      </c>
      <c r="HD131">
        <v>-75</v>
      </c>
      <c r="HE131">
        <v>-75</v>
      </c>
      <c r="HF131">
        <v>0</v>
      </c>
      <c r="HG131">
        <v>30</v>
      </c>
      <c r="HH131">
        <v>-30</v>
      </c>
      <c r="HI131">
        <v>-1.1174759999999999</v>
      </c>
      <c r="HJ131">
        <v>-1.103175</v>
      </c>
      <c r="HK131">
        <v>-1.094986</v>
      </c>
      <c r="HL131">
        <v>-1.090482</v>
      </c>
      <c r="HM131">
        <v>0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745.89800000000002</v>
      </c>
      <c r="HX131">
        <v>0</v>
      </c>
      <c r="HZ131">
        <v>745.73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762.76700000000005</v>
      </c>
      <c r="IJ131">
        <v>0</v>
      </c>
      <c r="IL131">
        <v>762.86400000000003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775.21</v>
      </c>
      <c r="IV131">
        <v>0</v>
      </c>
      <c r="IX131">
        <v>775.10599999999999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780.97</v>
      </c>
      <c r="JH131">
        <v>0</v>
      </c>
      <c r="JJ131">
        <v>780.97500000000002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752.81500000000005</v>
      </c>
      <c r="JT131">
        <v>0</v>
      </c>
      <c r="JV131">
        <v>752.60500000000002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738.49699999999996</v>
      </c>
      <c r="KF131">
        <v>0.10199999999999999</v>
      </c>
      <c r="KH131">
        <v>738.64200000000005</v>
      </c>
      <c r="KI131">
        <v>0.10199999999999999</v>
      </c>
      <c r="KK131">
        <v>1531.3408999999999</v>
      </c>
      <c r="KL131">
        <v>0</v>
      </c>
      <c r="KN131">
        <v>1531.7469000000001</v>
      </c>
      <c r="KO131">
        <v>0</v>
      </c>
      <c r="KQ131">
        <v>771.47400000000005</v>
      </c>
      <c r="KR131">
        <v>2.5000000000000001E-2</v>
      </c>
      <c r="KT131">
        <v>771.56299999999999</v>
      </c>
      <c r="KU131">
        <v>2.5000000000000001E-2</v>
      </c>
      <c r="KV131">
        <v>79.208626912199989</v>
      </c>
      <c r="KW131">
        <v>72.674233354800009</v>
      </c>
      <c r="KX131">
        <v>68.665055448000004</v>
      </c>
      <c r="KY131">
        <v>61.656048973799997</v>
      </c>
      <c r="KZ131">
        <v>0</v>
      </c>
      <c r="LA131">
        <v>76.885982360900002</v>
      </c>
      <c r="LB131">
        <v>70.278412601599996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-18.55724</v>
      </c>
      <c r="LI131">
        <v>-4.5356525999999997</v>
      </c>
      <c r="LJ131">
        <v>-66.494414934000005</v>
      </c>
      <c r="LK131">
        <v>-50.762938799999993</v>
      </c>
      <c r="LL131">
        <v>-48.200977079999994</v>
      </c>
      <c r="LM131">
        <v>-31.019038592000005</v>
      </c>
      <c r="LN131">
        <v>0</v>
      </c>
      <c r="LO131">
        <v>-40.612872669000005</v>
      </c>
      <c r="LP131">
        <v>-35.188404516000006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83.810699999999997</v>
      </c>
      <c r="LY131">
        <v>82.738124999999997</v>
      </c>
      <c r="LZ131">
        <v>82.123950000000008</v>
      </c>
      <c r="MA131">
        <v>81.786149999999992</v>
      </c>
      <c r="MB131">
        <v>0</v>
      </c>
      <c r="MC131">
        <v>0</v>
      </c>
      <c r="MD131">
        <v>0</v>
      </c>
      <c r="ME131">
        <v>-10.801096957699999</v>
      </c>
      <c r="MF131">
        <v>-11.436040911200001</v>
      </c>
      <c r="MG131">
        <v>-9.8231605205000001</v>
      </c>
      <c r="MH131">
        <v>-8.1351549692000003</v>
      </c>
      <c r="MI131">
        <v>0</v>
      </c>
      <c r="MJ131">
        <v>-21.503051960600001</v>
      </c>
      <c r="MK131">
        <v>-10.062858508300002</v>
      </c>
      <c r="ML131">
        <v>85.723815020499984</v>
      </c>
      <c r="MM131">
        <v>93.213378643600009</v>
      </c>
      <c r="MN131">
        <v>92.764867847500014</v>
      </c>
      <c r="MO131">
        <v>104.28800541259999</v>
      </c>
      <c r="MP131">
        <v>0</v>
      </c>
      <c r="MQ131">
        <v>-3.7871822687000041</v>
      </c>
      <c r="MR131">
        <v>20.491496977299981</v>
      </c>
    </row>
    <row r="132" spans="1:356" x14ac:dyDescent="0.25">
      <c r="A132">
        <v>117</v>
      </c>
      <c r="B132" t="s">
        <v>513</v>
      </c>
      <c r="C132" s="3">
        <v>42828.268460648149</v>
      </c>
      <c r="D132">
        <v>53.132300000000001</v>
      </c>
      <c r="E132">
        <v>52.251100000000001</v>
      </c>
      <c r="F132">
        <v>36</v>
      </c>
      <c r="G132">
        <v>56</v>
      </c>
      <c r="H132">
        <v>1.2161</v>
      </c>
      <c r="I132">
        <v>243.84819999999999</v>
      </c>
      <c r="J132">
        <v>17993</v>
      </c>
      <c r="K132">
        <v>29</v>
      </c>
      <c r="L132">
        <v>239673</v>
      </c>
      <c r="M132">
        <v>239681</v>
      </c>
      <c r="N132">
        <v>139188</v>
      </c>
      <c r="O132">
        <v>139196</v>
      </c>
      <c r="P132">
        <v>139261</v>
      </c>
      <c r="Q132">
        <v>139303</v>
      </c>
      <c r="R132">
        <v>221101</v>
      </c>
      <c r="S132">
        <v>221119</v>
      </c>
      <c r="T132">
        <v>139097</v>
      </c>
      <c r="U132">
        <v>239889</v>
      </c>
      <c r="V132">
        <v>215350</v>
      </c>
      <c r="W132">
        <v>215335</v>
      </c>
      <c r="X132">
        <v>215343</v>
      </c>
      <c r="Y132">
        <v>214692</v>
      </c>
      <c r="Z132">
        <v>294066</v>
      </c>
      <c r="AA132">
        <v>294017</v>
      </c>
      <c r="AB132">
        <v>1365.33</v>
      </c>
      <c r="AC132">
        <v>19302.093799999999</v>
      </c>
      <c r="AD132">
        <v>6</v>
      </c>
      <c r="AE132">
        <v>273.90039999999999</v>
      </c>
      <c r="AF132">
        <v>273.90039999999999</v>
      </c>
      <c r="AG132">
        <v>273.73340000000002</v>
      </c>
      <c r="AH132">
        <v>132.4178</v>
      </c>
      <c r="AI132">
        <v>123.9836</v>
      </c>
      <c r="AJ132">
        <v>21.000499999999999</v>
      </c>
      <c r="AK132">
        <v>21.000499999999999</v>
      </c>
      <c r="AL132">
        <v>1189.2578000000001</v>
      </c>
      <c r="AM132">
        <v>1126.5518999999999</v>
      </c>
      <c r="AN132">
        <v>1059.8334</v>
      </c>
      <c r="AO132">
        <v>881.10429999999997</v>
      </c>
      <c r="AP132">
        <v>1065.4266</v>
      </c>
      <c r="AQ132">
        <v>998.8768</v>
      </c>
      <c r="AR132">
        <v>974.38030000000003</v>
      </c>
      <c r="AS132">
        <v>953.90729999999996</v>
      </c>
      <c r="AT132">
        <v>934.11469999999997</v>
      </c>
      <c r="AU132">
        <v>927.23180000000002</v>
      </c>
      <c r="AV132">
        <v>908.09010000000001</v>
      </c>
      <c r="AW132">
        <v>889.11320000000001</v>
      </c>
      <c r="AX132">
        <v>15.6</v>
      </c>
      <c r="AY132">
        <v>22</v>
      </c>
      <c r="AZ132">
        <v>32.171300000000002</v>
      </c>
      <c r="BA132">
        <v>23.957100000000001</v>
      </c>
      <c r="BB132">
        <v>18.9846</v>
      </c>
      <c r="BC132">
        <v>15.1662</v>
      </c>
      <c r="BD132">
        <v>12.526999999999999</v>
      </c>
      <c r="BE132">
        <v>12.526999999999999</v>
      </c>
      <c r="BF132">
        <v>10.6654</v>
      </c>
      <c r="BG132">
        <v>9.6428999999999991</v>
      </c>
      <c r="BH132">
        <v>9.6303999999999998</v>
      </c>
      <c r="BI132">
        <v>85.57</v>
      </c>
      <c r="BJ132">
        <v>126.86</v>
      </c>
      <c r="BK132">
        <v>108.04</v>
      </c>
      <c r="BL132">
        <v>161.12</v>
      </c>
      <c r="BM132">
        <v>135.81</v>
      </c>
      <c r="BN132">
        <v>201.8</v>
      </c>
      <c r="BO132">
        <v>164.78</v>
      </c>
      <c r="BP132">
        <v>245.94</v>
      </c>
      <c r="BQ132">
        <v>0</v>
      </c>
      <c r="BR132">
        <v>269.83</v>
      </c>
      <c r="BS132">
        <v>193.89</v>
      </c>
      <c r="BT132">
        <v>292.69</v>
      </c>
      <c r="BU132">
        <v>218.18</v>
      </c>
      <c r="BV132">
        <v>326.70999999999998</v>
      </c>
      <c r="BW132">
        <v>50.2</v>
      </c>
      <c r="BX132">
        <v>42.7</v>
      </c>
      <c r="BY132">
        <v>30.555599999999998</v>
      </c>
      <c r="BZ132">
        <v>0.6</v>
      </c>
      <c r="CA132">
        <v>2.109</v>
      </c>
      <c r="CB132">
        <v>2.1120000000000001</v>
      </c>
      <c r="CC132">
        <v>-9.1499999999999998E-2</v>
      </c>
      <c r="CD132">
        <v>2.109</v>
      </c>
      <c r="CE132">
        <v>1104074</v>
      </c>
      <c r="CF132">
        <v>2</v>
      </c>
      <c r="CI132">
        <v>2.7843</v>
      </c>
      <c r="CJ132">
        <v>4.6913999999999998</v>
      </c>
      <c r="CK132">
        <v>6.1013999999999999</v>
      </c>
      <c r="CL132">
        <v>0</v>
      </c>
      <c r="CM132">
        <v>8.3592999999999993</v>
      </c>
      <c r="CN132">
        <v>11.562900000000001</v>
      </c>
      <c r="CO132">
        <v>3.0709</v>
      </c>
      <c r="CP132">
        <v>5.3327</v>
      </c>
      <c r="CQ132">
        <v>7.3072999999999997</v>
      </c>
      <c r="CR132">
        <v>0</v>
      </c>
      <c r="CS132">
        <v>10.1309</v>
      </c>
      <c r="CT132">
        <v>12.841799999999999</v>
      </c>
      <c r="CU132">
        <v>24.973500000000001</v>
      </c>
      <c r="CV132">
        <v>24.993400000000001</v>
      </c>
      <c r="CW132">
        <v>24.953499999999998</v>
      </c>
      <c r="CX132">
        <v>0</v>
      </c>
      <c r="CY132">
        <v>24.991599999999998</v>
      </c>
      <c r="CZ132">
        <v>25.031400000000001</v>
      </c>
      <c r="DB132">
        <v>14382</v>
      </c>
      <c r="DC132">
        <v>947</v>
      </c>
      <c r="DD132">
        <v>5</v>
      </c>
      <c r="DF132" t="s">
        <v>546</v>
      </c>
      <c r="DG132">
        <v>945</v>
      </c>
      <c r="DH132">
        <v>977</v>
      </c>
      <c r="DI132">
        <v>14</v>
      </c>
      <c r="DJ132">
        <v>3</v>
      </c>
      <c r="DK132">
        <v>20</v>
      </c>
      <c r="DL132">
        <v>15</v>
      </c>
      <c r="DM132">
        <v>0.6</v>
      </c>
      <c r="DN132">
        <v>1018.8643</v>
      </c>
      <c r="DO132">
        <v>950.03570000000002</v>
      </c>
      <c r="DP132">
        <v>906.11429999999996</v>
      </c>
      <c r="DQ132">
        <v>835.78570000000002</v>
      </c>
      <c r="DR132">
        <v>0</v>
      </c>
      <c r="DS132">
        <v>744.65</v>
      </c>
      <c r="DT132">
        <v>703.63570000000004</v>
      </c>
      <c r="DU132">
        <v>102.3064</v>
      </c>
      <c r="DV132">
        <v>114.47929999999999</v>
      </c>
      <c r="DW132">
        <v>110.9229</v>
      </c>
      <c r="DX132">
        <v>101.7514</v>
      </c>
      <c r="DY132">
        <v>0</v>
      </c>
      <c r="DZ132">
        <v>72.317099999999996</v>
      </c>
      <c r="EA132">
        <v>36.295000000000002</v>
      </c>
      <c r="EB132">
        <v>32.171300000000002</v>
      </c>
      <c r="EC132">
        <v>23.957100000000001</v>
      </c>
      <c r="ED132">
        <v>18.9846</v>
      </c>
      <c r="EE132">
        <v>15.1662</v>
      </c>
      <c r="EF132">
        <v>12.526999999999999</v>
      </c>
      <c r="EG132">
        <v>12.526999999999999</v>
      </c>
      <c r="EH132">
        <v>10.6654</v>
      </c>
      <c r="EI132">
        <v>9.6428999999999991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4.4851000000000002E-2</v>
      </c>
      <c r="EY132">
        <v>3.5584999999999999E-2</v>
      </c>
      <c r="EZ132">
        <v>3.61E-2</v>
      </c>
      <c r="FA132">
        <v>2.164E-2</v>
      </c>
      <c r="FB132">
        <v>0</v>
      </c>
      <c r="FC132">
        <v>2.5333999999999999E-2</v>
      </c>
      <c r="FD132">
        <v>2.2783000000000001E-2</v>
      </c>
      <c r="FE132">
        <v>-3.77E-4</v>
      </c>
      <c r="FF132">
        <v>-1.0839999999999999E-3</v>
      </c>
      <c r="FG132">
        <v>-2.8389999999999999E-3</v>
      </c>
      <c r="FH132">
        <v>-7.94E-4</v>
      </c>
      <c r="FI132">
        <v>0</v>
      </c>
      <c r="FJ132">
        <v>-2.5000000000000001E-4</v>
      </c>
      <c r="FK132">
        <v>1.12E-4</v>
      </c>
      <c r="FL132">
        <v>8.3157999999999996E-2</v>
      </c>
      <c r="FM132">
        <v>8.1300999999999998E-2</v>
      </c>
      <c r="FN132">
        <v>7.9166E-2</v>
      </c>
      <c r="FO132">
        <v>7.6139999999999999E-2</v>
      </c>
      <c r="FP132">
        <v>8.1282999999999994E-2</v>
      </c>
      <c r="FQ132">
        <v>0.10828599999999999</v>
      </c>
      <c r="FR132">
        <v>0.101412</v>
      </c>
      <c r="FS132">
        <v>-0.16835800000000001</v>
      </c>
      <c r="FT132">
        <v>-0.166296</v>
      </c>
      <c r="FU132">
        <v>-0.16500500000000001</v>
      </c>
      <c r="FV132">
        <v>-0.16433700000000001</v>
      </c>
      <c r="FW132">
        <v>-0.16527900000000001</v>
      </c>
      <c r="FX132">
        <v>-0.174095</v>
      </c>
      <c r="FY132">
        <v>-0.17016700000000001</v>
      </c>
      <c r="FZ132">
        <v>-1.348962</v>
      </c>
      <c r="GA132">
        <v>-1.3251329999999999</v>
      </c>
      <c r="GB132">
        <v>-1.310238</v>
      </c>
      <c r="GC132">
        <v>-1.301714</v>
      </c>
      <c r="GD132">
        <v>-1.34534</v>
      </c>
      <c r="GE132">
        <v>-1.4479150000000001</v>
      </c>
      <c r="GF132">
        <v>-1.401478</v>
      </c>
      <c r="GG132">
        <v>-0.25341399999999997</v>
      </c>
      <c r="GH132">
        <v>-0.23702699999999999</v>
      </c>
      <c r="GI132">
        <v>-0.226297</v>
      </c>
      <c r="GJ132">
        <v>-0.22369</v>
      </c>
      <c r="GK132">
        <v>-0.25828299999999998</v>
      </c>
      <c r="GL132">
        <v>-0.34010000000000001</v>
      </c>
      <c r="GM132">
        <v>-0.30132900000000001</v>
      </c>
      <c r="GN132">
        <v>-0.39557700000000001</v>
      </c>
      <c r="GO132">
        <v>-0.36964799999999998</v>
      </c>
      <c r="GP132">
        <v>-0.35356700000000002</v>
      </c>
      <c r="GQ132">
        <v>-0.34578500000000001</v>
      </c>
      <c r="GR132">
        <v>-0.33944800000000003</v>
      </c>
      <c r="GS132">
        <v>-0.44940999999999998</v>
      </c>
      <c r="GT132">
        <v>-0.40134900000000001</v>
      </c>
      <c r="GU132">
        <v>0.43392399999999998</v>
      </c>
      <c r="GV132">
        <v>0.42233500000000002</v>
      </c>
      <c r="GW132">
        <v>0.40822000000000003</v>
      </c>
      <c r="GX132">
        <v>0.39369999999999999</v>
      </c>
      <c r="GY132">
        <v>1</v>
      </c>
      <c r="GZ132">
        <v>0.75536499999999995</v>
      </c>
      <c r="HA132">
        <v>0.73648000000000002</v>
      </c>
      <c r="HB132">
        <v>-75</v>
      </c>
      <c r="HC132">
        <v>-75</v>
      </c>
      <c r="HD132">
        <v>-75</v>
      </c>
      <c r="HE132">
        <v>-75</v>
      </c>
      <c r="HF132">
        <v>0</v>
      </c>
      <c r="HG132">
        <v>20</v>
      </c>
      <c r="HH132">
        <v>-20</v>
      </c>
      <c r="HI132">
        <v>-1.066133</v>
      </c>
      <c r="HJ132">
        <v>-1.053239</v>
      </c>
      <c r="HK132">
        <v>-1.0451550000000001</v>
      </c>
      <c r="HL132">
        <v>-1.041091</v>
      </c>
      <c r="HM132">
        <v>0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745.89800000000002</v>
      </c>
      <c r="HX132">
        <v>0</v>
      </c>
      <c r="HZ132">
        <v>745.73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762.76700000000005</v>
      </c>
      <c r="IJ132">
        <v>0</v>
      </c>
      <c r="IL132">
        <v>762.86400000000003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775.21</v>
      </c>
      <c r="IV132">
        <v>0</v>
      </c>
      <c r="IX132">
        <v>775.10599999999999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780.97</v>
      </c>
      <c r="JH132">
        <v>0</v>
      </c>
      <c r="JJ132">
        <v>780.97500000000002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752.81500000000005</v>
      </c>
      <c r="JT132">
        <v>0</v>
      </c>
      <c r="JV132">
        <v>752.60500000000002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738.49699999999996</v>
      </c>
      <c r="KF132">
        <v>0.10199999999999999</v>
      </c>
      <c r="KH132">
        <v>738.64200000000005</v>
      </c>
      <c r="KI132">
        <v>0.10199999999999999</v>
      </c>
      <c r="KK132">
        <v>1531.3408999999999</v>
      </c>
      <c r="KL132">
        <v>0</v>
      </c>
      <c r="KN132">
        <v>1531.7469000000001</v>
      </c>
      <c r="KO132">
        <v>0</v>
      </c>
      <c r="KQ132">
        <v>771.47400000000005</v>
      </c>
      <c r="KR132">
        <v>2.5000000000000001E-2</v>
      </c>
      <c r="KT132">
        <v>771.56299999999999</v>
      </c>
      <c r="KU132">
        <v>2.5000000000000001E-2</v>
      </c>
      <c r="KV132">
        <v>84.726717459399993</v>
      </c>
      <c r="KW132">
        <v>77.238852445700005</v>
      </c>
      <c r="KX132">
        <v>71.733444673799994</v>
      </c>
      <c r="KY132">
        <v>63.636723197999999</v>
      </c>
      <c r="KZ132">
        <v>0</v>
      </c>
      <c r="LA132">
        <v>80.635169899999994</v>
      </c>
      <c r="LB132">
        <v>71.35710360840001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-17.688051999999999</v>
      </c>
      <c r="LI132">
        <v>-4.3222418000000005</v>
      </c>
      <c r="LJ132">
        <v>-59.993735987999997</v>
      </c>
      <c r="LK132">
        <v>-45.71841363299999</v>
      </c>
      <c r="LL132">
        <v>-43.579826117999993</v>
      </c>
      <c r="LM132">
        <v>-27.135530043999999</v>
      </c>
      <c r="LN132">
        <v>0</v>
      </c>
      <c r="LO132">
        <v>-36.319499860000001</v>
      </c>
      <c r="LP132">
        <v>-32.086838810000003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79.959975</v>
      </c>
      <c r="LY132">
        <v>78.992925</v>
      </c>
      <c r="LZ132">
        <v>78.386625000000009</v>
      </c>
      <c r="MA132">
        <v>78.081824999999995</v>
      </c>
      <c r="MB132">
        <v>0</v>
      </c>
      <c r="MC132">
        <v>0</v>
      </c>
      <c r="MD132">
        <v>0</v>
      </c>
      <c r="ME132">
        <v>-25.925874049599997</v>
      </c>
      <c r="MF132">
        <v>-27.134685041099999</v>
      </c>
      <c r="MG132">
        <v>-25.1015195013</v>
      </c>
      <c r="MH132">
        <v>-22.760770665999999</v>
      </c>
      <c r="MI132">
        <v>0</v>
      </c>
      <c r="MJ132">
        <v>-24.595045710000001</v>
      </c>
      <c r="MK132">
        <v>-10.936736055000001</v>
      </c>
      <c r="ML132">
        <v>78.767082421799998</v>
      </c>
      <c r="MM132">
        <v>83.378678771600022</v>
      </c>
      <c r="MN132">
        <v>81.4387240545</v>
      </c>
      <c r="MO132">
        <v>91.822247488000002</v>
      </c>
      <c r="MP132">
        <v>0</v>
      </c>
      <c r="MQ132">
        <v>2.0325723299999936</v>
      </c>
      <c r="MR132">
        <v>24.011286943400005</v>
      </c>
    </row>
    <row r="133" spans="1:356" x14ac:dyDescent="0.25">
      <c r="A133">
        <v>117</v>
      </c>
      <c r="B133" t="s">
        <v>514</v>
      </c>
      <c r="C133" s="3">
        <v>42828.269525462965</v>
      </c>
      <c r="D133">
        <v>53.166699999999999</v>
      </c>
      <c r="E133">
        <v>52.373600000000003</v>
      </c>
      <c r="F133">
        <v>36</v>
      </c>
      <c r="G133">
        <v>56</v>
      </c>
      <c r="H133">
        <v>1.2161</v>
      </c>
      <c r="I133">
        <v>244.32300000000001</v>
      </c>
      <c r="J133">
        <v>18011</v>
      </c>
      <c r="K133">
        <v>29</v>
      </c>
      <c r="L133">
        <v>239673</v>
      </c>
      <c r="M133">
        <v>239681</v>
      </c>
      <c r="N133">
        <v>139188</v>
      </c>
      <c r="O133">
        <v>139196</v>
      </c>
      <c r="P133">
        <v>139261</v>
      </c>
      <c r="Q133">
        <v>139303</v>
      </c>
      <c r="R133">
        <v>221101</v>
      </c>
      <c r="S133">
        <v>221119</v>
      </c>
      <c r="T133">
        <v>139097</v>
      </c>
      <c r="U133">
        <v>239889</v>
      </c>
      <c r="V133">
        <v>215350</v>
      </c>
      <c r="W133">
        <v>215335</v>
      </c>
      <c r="X133">
        <v>215343</v>
      </c>
      <c r="Y133">
        <v>214692</v>
      </c>
      <c r="Z133">
        <v>294066</v>
      </c>
      <c r="AA133">
        <v>294017</v>
      </c>
      <c r="AB133">
        <v>1365.33</v>
      </c>
      <c r="AC133">
        <v>19320.330099999999</v>
      </c>
      <c r="AD133">
        <v>6</v>
      </c>
      <c r="AE133">
        <v>274.04180000000002</v>
      </c>
      <c r="AF133">
        <v>274.04180000000002</v>
      </c>
      <c r="AG133">
        <v>273.87470000000002</v>
      </c>
      <c r="AH133">
        <v>132.5591</v>
      </c>
      <c r="AI133">
        <v>123.9836</v>
      </c>
      <c r="AJ133">
        <v>21.1418</v>
      </c>
      <c r="AK133">
        <v>21.1418</v>
      </c>
      <c r="AL133">
        <v>1190.4296999999999</v>
      </c>
      <c r="AM133">
        <v>1103.3302000000001</v>
      </c>
      <c r="AN133">
        <v>1040</v>
      </c>
      <c r="AO133">
        <v>868.81709999999998</v>
      </c>
      <c r="AP133">
        <v>1054.4856</v>
      </c>
      <c r="AQ133">
        <v>987.38019999999995</v>
      </c>
      <c r="AR133">
        <v>962.10209999999995</v>
      </c>
      <c r="AS133">
        <v>940.44290000000001</v>
      </c>
      <c r="AT133">
        <v>919.7346</v>
      </c>
      <c r="AU133">
        <v>911.26850000000002</v>
      </c>
      <c r="AV133">
        <v>890.93230000000005</v>
      </c>
      <c r="AW133">
        <v>870.31820000000005</v>
      </c>
      <c r="AX133">
        <v>16</v>
      </c>
      <c r="AY133">
        <v>17.399999999999999</v>
      </c>
      <c r="AZ133">
        <v>32.405099999999997</v>
      </c>
      <c r="BA133">
        <v>24.253599999999999</v>
      </c>
      <c r="BB133">
        <v>19.172000000000001</v>
      </c>
      <c r="BC133">
        <v>15.3027</v>
      </c>
      <c r="BD133">
        <v>12.5806</v>
      </c>
      <c r="BE133">
        <v>12.5806</v>
      </c>
      <c r="BF133">
        <v>10.7157</v>
      </c>
      <c r="BG133">
        <v>9.6464999999999996</v>
      </c>
      <c r="BH133">
        <v>9.6452000000000009</v>
      </c>
      <c r="BI133">
        <v>82.83</v>
      </c>
      <c r="BJ133">
        <v>125.29</v>
      </c>
      <c r="BK133">
        <v>106.65</v>
      </c>
      <c r="BL133">
        <v>159.31</v>
      </c>
      <c r="BM133">
        <v>134.12</v>
      </c>
      <c r="BN133">
        <v>199.54</v>
      </c>
      <c r="BO133">
        <v>163.33000000000001</v>
      </c>
      <c r="BP133">
        <v>244.29</v>
      </c>
      <c r="BQ133">
        <v>0</v>
      </c>
      <c r="BR133">
        <v>266.95999999999998</v>
      </c>
      <c r="BS133">
        <v>192.59</v>
      </c>
      <c r="BT133">
        <v>290.20999999999998</v>
      </c>
      <c r="BU133">
        <v>216.4</v>
      </c>
      <c r="BV133">
        <v>324.69</v>
      </c>
      <c r="BW133">
        <v>50.7</v>
      </c>
      <c r="BX133">
        <v>42.8</v>
      </c>
      <c r="BY133">
        <v>31.4651</v>
      </c>
      <c r="BZ133">
        <v>0.65</v>
      </c>
      <c r="CA133">
        <v>1.5879000000000001</v>
      </c>
      <c r="CB133">
        <v>1.5879000000000001</v>
      </c>
      <c r="CC133">
        <v>-0.52290000000000003</v>
      </c>
      <c r="CD133">
        <v>1.5879000000000001</v>
      </c>
      <c r="CE133">
        <v>1104430</v>
      </c>
      <c r="CF133">
        <v>1</v>
      </c>
      <c r="CI133">
        <v>2.7949999999999999</v>
      </c>
      <c r="CJ133">
        <v>4.7870999999999997</v>
      </c>
      <c r="CK133">
        <v>6.01</v>
      </c>
      <c r="CL133">
        <v>0</v>
      </c>
      <c r="CM133">
        <v>8.3620999999999999</v>
      </c>
      <c r="CN133">
        <v>11.885</v>
      </c>
      <c r="CO133">
        <v>3.1309</v>
      </c>
      <c r="CP133">
        <v>5.9490999999999996</v>
      </c>
      <c r="CQ133">
        <v>7.1563999999999997</v>
      </c>
      <c r="CR133">
        <v>0</v>
      </c>
      <c r="CS133">
        <v>10.690899999999999</v>
      </c>
      <c r="CT133">
        <v>12.9109</v>
      </c>
      <c r="CU133">
        <v>24.982399999999998</v>
      </c>
      <c r="CV133">
        <v>24.978300000000001</v>
      </c>
      <c r="CW133">
        <v>24.964600000000001</v>
      </c>
      <c r="CX133">
        <v>0</v>
      </c>
      <c r="CY133">
        <v>24.988399999999999</v>
      </c>
      <c r="CZ133">
        <v>25.006699999999999</v>
      </c>
      <c r="DB133">
        <v>14382</v>
      </c>
      <c r="DC133">
        <v>947</v>
      </c>
      <c r="DD133">
        <v>6</v>
      </c>
      <c r="DF133" t="s">
        <v>546</v>
      </c>
      <c r="DG133">
        <v>945</v>
      </c>
      <c r="DH133">
        <v>977</v>
      </c>
      <c r="DI133">
        <v>14</v>
      </c>
      <c r="DJ133">
        <v>3</v>
      </c>
      <c r="DK133">
        <v>20</v>
      </c>
      <c r="DL133">
        <v>26.333334000000001</v>
      </c>
      <c r="DM133">
        <v>0.65</v>
      </c>
      <c r="DN133">
        <v>1022.4286</v>
      </c>
      <c r="DO133">
        <v>977.53570000000002</v>
      </c>
      <c r="DP133">
        <v>936.75710000000004</v>
      </c>
      <c r="DQ133">
        <v>891.40719999999999</v>
      </c>
      <c r="DR133">
        <v>0</v>
      </c>
      <c r="DS133">
        <v>764.5</v>
      </c>
      <c r="DT133">
        <v>749.42139999999995</v>
      </c>
      <c r="DU133">
        <v>78.386399999999995</v>
      </c>
      <c r="DV133">
        <v>87.18</v>
      </c>
      <c r="DW133">
        <v>88.746399999999994</v>
      </c>
      <c r="DX133">
        <v>77.1464</v>
      </c>
      <c r="DY133">
        <v>0</v>
      </c>
      <c r="DZ133">
        <v>59.247100000000003</v>
      </c>
      <c r="EA133">
        <v>34.36</v>
      </c>
      <c r="EB133">
        <v>32.405099999999997</v>
      </c>
      <c r="EC133">
        <v>24.253599999999999</v>
      </c>
      <c r="ED133">
        <v>19.172000000000001</v>
      </c>
      <c r="EE133">
        <v>15.3027</v>
      </c>
      <c r="EF133">
        <v>12.5806</v>
      </c>
      <c r="EG133">
        <v>12.5806</v>
      </c>
      <c r="EH133">
        <v>10.7157</v>
      </c>
      <c r="EI133">
        <v>9.6464999999999996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4.5425E-2</v>
      </c>
      <c r="EY133">
        <v>3.6088000000000002E-2</v>
      </c>
      <c r="EZ133">
        <v>3.6703E-2</v>
      </c>
      <c r="FA133">
        <v>2.2029E-2</v>
      </c>
      <c r="FB133">
        <v>0</v>
      </c>
      <c r="FC133">
        <v>2.5645999999999999E-2</v>
      </c>
      <c r="FD133">
        <v>2.3120999999999999E-2</v>
      </c>
      <c r="FE133">
        <v>-3.7800000000000003E-4</v>
      </c>
      <c r="FF133">
        <v>-1.085E-3</v>
      </c>
      <c r="FG133">
        <v>-2.8400000000000001E-3</v>
      </c>
      <c r="FH133">
        <v>-7.9500000000000003E-4</v>
      </c>
      <c r="FI133">
        <v>0</v>
      </c>
      <c r="FJ133">
        <v>-2.5500000000000002E-4</v>
      </c>
      <c r="FK133">
        <v>1.8799999999999999E-4</v>
      </c>
      <c r="FL133">
        <v>8.3134E-2</v>
      </c>
      <c r="FM133">
        <v>8.1267000000000006E-2</v>
      </c>
      <c r="FN133">
        <v>7.9133999999999996E-2</v>
      </c>
      <c r="FO133">
        <v>7.6099E-2</v>
      </c>
      <c r="FP133">
        <v>8.1269999999999995E-2</v>
      </c>
      <c r="FQ133">
        <v>0.108223</v>
      </c>
      <c r="FR133">
        <v>0.101343</v>
      </c>
      <c r="FS133">
        <v>-0.16784199999999999</v>
      </c>
      <c r="FT133">
        <v>-0.16586300000000001</v>
      </c>
      <c r="FU133">
        <v>-0.16456699999999999</v>
      </c>
      <c r="FV133">
        <v>-0.164019</v>
      </c>
      <c r="FW133">
        <v>-0.16469600000000001</v>
      </c>
      <c r="FX133">
        <v>-0.173734</v>
      </c>
      <c r="FY133">
        <v>-0.169845</v>
      </c>
      <c r="FZ133">
        <v>-1.3499030000000001</v>
      </c>
      <c r="GA133">
        <v>-1.3269280000000001</v>
      </c>
      <c r="GB133">
        <v>-1.311911</v>
      </c>
      <c r="GC133">
        <v>-1.305582</v>
      </c>
      <c r="GD133">
        <v>-1.3453850000000001</v>
      </c>
      <c r="GE133">
        <v>-1.4528890000000001</v>
      </c>
      <c r="GF133">
        <v>-1.406528</v>
      </c>
      <c r="GG133">
        <v>-0.25220599999999999</v>
      </c>
      <c r="GH133">
        <v>-0.23569399999999999</v>
      </c>
      <c r="GI133">
        <v>-0.225047</v>
      </c>
      <c r="GJ133">
        <v>-0.222242</v>
      </c>
      <c r="GK133">
        <v>-0.25727299999999997</v>
      </c>
      <c r="GL133">
        <v>-0.33793000000000001</v>
      </c>
      <c r="GM133">
        <v>-0.29924800000000001</v>
      </c>
      <c r="GN133">
        <v>-0.39665699999999998</v>
      </c>
      <c r="GO133">
        <v>-0.37162299999999998</v>
      </c>
      <c r="GP133">
        <v>-0.35535099999999997</v>
      </c>
      <c r="GQ133">
        <v>-0.34853000000000001</v>
      </c>
      <c r="GR133">
        <v>-0.33948800000000001</v>
      </c>
      <c r="GS133">
        <v>-0.451878</v>
      </c>
      <c r="GT133">
        <v>-0.40399400000000002</v>
      </c>
      <c r="GU133">
        <v>0.43417499999999998</v>
      </c>
      <c r="GV133">
        <v>0.42259000000000002</v>
      </c>
      <c r="GW133">
        <v>0.40867799999999999</v>
      </c>
      <c r="GX133">
        <v>0.39376499999999998</v>
      </c>
      <c r="GY133">
        <v>1</v>
      </c>
      <c r="GZ133">
        <v>0.75514499999999996</v>
      </c>
      <c r="HA133">
        <v>0.73680900000000005</v>
      </c>
      <c r="HB133">
        <v>-75</v>
      </c>
      <c r="HC133">
        <v>-75</v>
      </c>
      <c r="HD133">
        <v>-75</v>
      </c>
      <c r="HE133">
        <v>-75</v>
      </c>
      <c r="HF133">
        <v>0</v>
      </c>
      <c r="HG133">
        <v>10</v>
      </c>
      <c r="HH133">
        <v>-10</v>
      </c>
      <c r="HI133">
        <v>-1.066314</v>
      </c>
      <c r="HJ133">
        <v>-1.053444</v>
      </c>
      <c r="HK133">
        <v>-1.0453699999999999</v>
      </c>
      <c r="HL133">
        <v>-1.0413159999999999</v>
      </c>
      <c r="HM133">
        <v>0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745.89800000000002</v>
      </c>
      <c r="HX133">
        <v>0</v>
      </c>
      <c r="HZ133">
        <v>745.73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762.76700000000005</v>
      </c>
      <c r="IJ133">
        <v>0</v>
      </c>
      <c r="IL133">
        <v>762.86400000000003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775.21</v>
      </c>
      <c r="IV133">
        <v>0</v>
      </c>
      <c r="IX133">
        <v>775.10599999999999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780.97</v>
      </c>
      <c r="JH133">
        <v>0</v>
      </c>
      <c r="JJ133">
        <v>780.97500000000002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752.81500000000005</v>
      </c>
      <c r="JT133">
        <v>0</v>
      </c>
      <c r="JV133">
        <v>752.60500000000002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738.49699999999996</v>
      </c>
      <c r="KF133">
        <v>0.10199999999999999</v>
      </c>
      <c r="KH133">
        <v>738.64200000000005</v>
      </c>
      <c r="KI133">
        <v>0.10199999999999999</v>
      </c>
      <c r="KK133">
        <v>1531.3408999999999</v>
      </c>
      <c r="KL133">
        <v>0</v>
      </c>
      <c r="KN133">
        <v>1531.7469000000001</v>
      </c>
      <c r="KO133">
        <v>0</v>
      </c>
      <c r="KQ133">
        <v>771.47400000000005</v>
      </c>
      <c r="KR133">
        <v>2.5000000000000001E-2</v>
      </c>
      <c r="KT133">
        <v>771.56299999999999</v>
      </c>
      <c r="KU133">
        <v>2.5000000000000001E-2</v>
      </c>
      <c r="KV133">
        <v>84.99857923239999</v>
      </c>
      <c r="KW133">
        <v>79.441393731900007</v>
      </c>
      <c r="KX133">
        <v>74.129336351399999</v>
      </c>
      <c r="KY133">
        <v>67.835196512799996</v>
      </c>
      <c r="KZ133">
        <v>0</v>
      </c>
      <c r="LA133">
        <v>82.736483500000006</v>
      </c>
      <c r="LB133">
        <v>75.948612940199993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-17.651374399999998</v>
      </c>
      <c r="LI133">
        <v>-4.314063</v>
      </c>
      <c r="LJ133">
        <v>-60.809080440999999</v>
      </c>
      <c r="LK133">
        <v>-46.446460784000003</v>
      </c>
      <c r="LL133">
        <v>-44.425242193000003</v>
      </c>
      <c r="LM133">
        <v>-27.722728187999998</v>
      </c>
      <c r="LN133">
        <v>0</v>
      </c>
      <c r="LO133">
        <v>-36.890304598999997</v>
      </c>
      <c r="LP133">
        <v>-32.784761152000002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79.973550000000003</v>
      </c>
      <c r="LY133">
        <v>79.008300000000006</v>
      </c>
      <c r="LZ133">
        <v>78.402749999999997</v>
      </c>
      <c r="MA133">
        <v>78.098699999999994</v>
      </c>
      <c r="MB133">
        <v>0</v>
      </c>
      <c r="MC133">
        <v>0</v>
      </c>
      <c r="MD133">
        <v>0</v>
      </c>
      <c r="ME133">
        <v>-19.769520398399997</v>
      </c>
      <c r="MF133">
        <v>-20.547802919999999</v>
      </c>
      <c r="MG133">
        <v>-19.972111080799998</v>
      </c>
      <c r="MH133">
        <v>-17.145170228799998</v>
      </c>
      <c r="MI133">
        <v>0</v>
      </c>
      <c r="MJ133">
        <v>-20.021372503000002</v>
      </c>
      <c r="MK133">
        <v>-10.28216128</v>
      </c>
      <c r="ML133">
        <v>84.393528392999997</v>
      </c>
      <c r="MM133">
        <v>91.455430027900022</v>
      </c>
      <c r="MN133">
        <v>88.134733077600004</v>
      </c>
      <c r="MO133">
        <v>101.06599809599999</v>
      </c>
      <c r="MP133">
        <v>0</v>
      </c>
      <c r="MQ133">
        <v>8.1734319980000123</v>
      </c>
      <c r="MR133">
        <v>28.567627508199987</v>
      </c>
    </row>
    <row r="134" spans="1:356" x14ac:dyDescent="0.25">
      <c r="A134">
        <v>117</v>
      </c>
      <c r="B134" t="s">
        <v>515</v>
      </c>
      <c r="C134" s="3">
        <v>42828.270590277774</v>
      </c>
      <c r="D134">
        <v>53.252099999999999</v>
      </c>
      <c r="E134">
        <v>52.543800000000005</v>
      </c>
      <c r="F134">
        <v>35</v>
      </c>
      <c r="G134">
        <v>57</v>
      </c>
      <c r="H134">
        <v>1.2161</v>
      </c>
      <c r="I134">
        <v>244.0137</v>
      </c>
      <c r="J134">
        <v>18022</v>
      </c>
      <c r="K134">
        <v>29</v>
      </c>
      <c r="L134">
        <v>239673</v>
      </c>
      <c r="M134">
        <v>239681</v>
      </c>
      <c r="N134">
        <v>139188</v>
      </c>
      <c r="O134">
        <v>139196</v>
      </c>
      <c r="P134">
        <v>139261</v>
      </c>
      <c r="Q134">
        <v>139303</v>
      </c>
      <c r="R134">
        <v>221101</v>
      </c>
      <c r="S134">
        <v>221119</v>
      </c>
      <c r="T134">
        <v>139097</v>
      </c>
      <c r="U134">
        <v>239889</v>
      </c>
      <c r="V134">
        <v>215350</v>
      </c>
      <c r="W134">
        <v>215335</v>
      </c>
      <c r="X134">
        <v>215343</v>
      </c>
      <c r="Y134">
        <v>214692</v>
      </c>
      <c r="Z134">
        <v>294066</v>
      </c>
      <c r="AA134">
        <v>294017</v>
      </c>
      <c r="AB134">
        <v>1365.33</v>
      </c>
      <c r="AC134">
        <v>19338.656299999999</v>
      </c>
      <c r="AD134">
        <v>6</v>
      </c>
      <c r="AE134">
        <v>274.18299999999999</v>
      </c>
      <c r="AF134">
        <v>274.18299999999999</v>
      </c>
      <c r="AG134">
        <v>274.01589999999999</v>
      </c>
      <c r="AH134">
        <v>132.7003</v>
      </c>
      <c r="AI134">
        <v>123.9836</v>
      </c>
      <c r="AJ134">
        <v>21.283000000000001</v>
      </c>
      <c r="AK134">
        <v>21.283000000000001</v>
      </c>
      <c r="AL134">
        <v>1182.2266</v>
      </c>
      <c r="AM134">
        <v>1118.9999</v>
      </c>
      <c r="AN134">
        <v>1056.3334</v>
      </c>
      <c r="AO134">
        <v>875.34519999999998</v>
      </c>
      <c r="AP134">
        <v>1067.8981000000001</v>
      </c>
      <c r="AQ134">
        <v>998.82749999999999</v>
      </c>
      <c r="AR134">
        <v>973.22140000000002</v>
      </c>
      <c r="AS134">
        <v>952.17629999999997</v>
      </c>
      <c r="AT134">
        <v>931.54570000000001</v>
      </c>
      <c r="AU134">
        <v>924.45259999999996</v>
      </c>
      <c r="AV134">
        <v>904.49289999999996</v>
      </c>
      <c r="AW134">
        <v>884.69550000000004</v>
      </c>
      <c r="AX134">
        <v>15.6</v>
      </c>
      <c r="AY134">
        <v>18.600000000000001</v>
      </c>
      <c r="AZ134">
        <v>32.132899999999999</v>
      </c>
      <c r="BA134">
        <v>23.934699999999999</v>
      </c>
      <c r="BB134">
        <v>18.933299999999999</v>
      </c>
      <c r="BC134">
        <v>15.1755</v>
      </c>
      <c r="BD134">
        <v>12.5303</v>
      </c>
      <c r="BE134">
        <v>12.5303</v>
      </c>
      <c r="BF134">
        <v>10.6797</v>
      </c>
      <c r="BG134">
        <v>9.6583000000000006</v>
      </c>
      <c r="BH134">
        <v>9.6465999999999994</v>
      </c>
      <c r="BI134">
        <v>81.540000000000006</v>
      </c>
      <c r="BJ134">
        <v>125.69</v>
      </c>
      <c r="BK134">
        <v>104.19</v>
      </c>
      <c r="BL134">
        <v>160.08000000000001</v>
      </c>
      <c r="BM134">
        <v>130.57</v>
      </c>
      <c r="BN134">
        <v>200.48</v>
      </c>
      <c r="BO134">
        <v>158.44</v>
      </c>
      <c r="BP134">
        <v>244.14</v>
      </c>
      <c r="BQ134">
        <v>0</v>
      </c>
      <c r="BR134">
        <v>267.8</v>
      </c>
      <c r="BS134">
        <v>186.08</v>
      </c>
      <c r="BT134">
        <v>290.14</v>
      </c>
      <c r="BU134">
        <v>209.02</v>
      </c>
      <c r="BV134">
        <v>323.27999999999997</v>
      </c>
      <c r="BW134">
        <v>50</v>
      </c>
      <c r="BX134">
        <v>42.8</v>
      </c>
      <c r="BY134">
        <v>32.463799999999999</v>
      </c>
      <c r="BZ134">
        <v>0.82499999999999996</v>
      </c>
      <c r="CA134">
        <v>1.7293000000000001</v>
      </c>
      <c r="CB134">
        <v>1.7322</v>
      </c>
      <c r="CC134">
        <v>-0.62809999999999999</v>
      </c>
      <c r="CD134">
        <v>1.7293000000000001</v>
      </c>
      <c r="CE134">
        <v>1104073</v>
      </c>
      <c r="CF134">
        <v>2</v>
      </c>
      <c r="CI134">
        <v>2.7679</v>
      </c>
      <c r="CJ134">
        <v>4.78</v>
      </c>
      <c r="CK134">
        <v>6.09</v>
      </c>
      <c r="CL134">
        <v>0</v>
      </c>
      <c r="CM134">
        <v>8.4613999999999994</v>
      </c>
      <c r="CN134">
        <v>11.8636</v>
      </c>
      <c r="CO134">
        <v>3.1804000000000001</v>
      </c>
      <c r="CP134">
        <v>5.25</v>
      </c>
      <c r="CQ134">
        <v>7.0964</v>
      </c>
      <c r="CR134">
        <v>0</v>
      </c>
      <c r="CS134">
        <v>10.5589</v>
      </c>
      <c r="CT134">
        <v>12.835699999999999</v>
      </c>
      <c r="CU134">
        <v>24.980799999999999</v>
      </c>
      <c r="CV134">
        <v>24.960899999999999</v>
      </c>
      <c r="CW134">
        <v>24.944099999999999</v>
      </c>
      <c r="CX134">
        <v>0</v>
      </c>
      <c r="CY134">
        <v>25.020299999999999</v>
      </c>
      <c r="CZ134">
        <v>24.9819</v>
      </c>
      <c r="DB134">
        <v>14382</v>
      </c>
      <c r="DC134">
        <v>947</v>
      </c>
      <c r="DD134">
        <v>7</v>
      </c>
      <c r="DF134" t="s">
        <v>546</v>
      </c>
      <c r="DG134">
        <v>945</v>
      </c>
      <c r="DH134">
        <v>977</v>
      </c>
      <c r="DI134">
        <v>14</v>
      </c>
      <c r="DJ134">
        <v>3</v>
      </c>
      <c r="DK134">
        <v>20</v>
      </c>
      <c r="DL134">
        <v>15.333333</v>
      </c>
      <c r="DM134">
        <v>0.82499999999999996</v>
      </c>
      <c r="DN134">
        <v>1000.7928000000001</v>
      </c>
      <c r="DO134">
        <v>913.33569999999997</v>
      </c>
      <c r="DP134">
        <v>866.02139999999997</v>
      </c>
      <c r="DQ134">
        <v>815.1857</v>
      </c>
      <c r="DR134">
        <v>0</v>
      </c>
      <c r="DS134">
        <v>727.53570000000002</v>
      </c>
      <c r="DT134">
        <v>695.05709999999999</v>
      </c>
      <c r="DU134">
        <v>107.51139999999999</v>
      </c>
      <c r="DV134">
        <v>117.9307</v>
      </c>
      <c r="DW134">
        <v>116.7621</v>
      </c>
      <c r="DX134">
        <v>105.4629</v>
      </c>
      <c r="DY134">
        <v>0</v>
      </c>
      <c r="DZ134">
        <v>70.027900000000002</v>
      </c>
      <c r="EA134">
        <v>35.496400000000001</v>
      </c>
      <c r="EB134">
        <v>32.132899999999999</v>
      </c>
      <c r="EC134">
        <v>23.934699999999999</v>
      </c>
      <c r="ED134">
        <v>18.933299999999999</v>
      </c>
      <c r="EE134">
        <v>15.1755</v>
      </c>
      <c r="EF134">
        <v>12.5303</v>
      </c>
      <c r="EG134">
        <v>12.5303</v>
      </c>
      <c r="EH134">
        <v>10.6797</v>
      </c>
      <c r="EI134">
        <v>9.6583000000000006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4.5793E-2</v>
      </c>
      <c r="EY134">
        <v>3.6410999999999999E-2</v>
      </c>
      <c r="EZ134">
        <v>3.7072000000000001E-2</v>
      </c>
      <c r="FA134">
        <v>2.2277000000000002E-2</v>
      </c>
      <c r="FB134">
        <v>0</v>
      </c>
      <c r="FC134">
        <v>2.6283999999999998E-2</v>
      </c>
      <c r="FD134">
        <v>2.3734999999999999E-2</v>
      </c>
      <c r="FE134">
        <v>-3.7399999999999998E-4</v>
      </c>
      <c r="FF134">
        <v>-1.075E-3</v>
      </c>
      <c r="FG134">
        <v>-2.8059999999999999E-3</v>
      </c>
      <c r="FH134">
        <v>-7.8799999999999996E-4</v>
      </c>
      <c r="FI134">
        <v>0</v>
      </c>
      <c r="FJ134">
        <v>-2.5999999999999998E-4</v>
      </c>
      <c r="FK134">
        <v>2.14E-4</v>
      </c>
      <c r="FL134">
        <v>8.3155000000000007E-2</v>
      </c>
      <c r="FM134">
        <v>8.1304000000000001E-2</v>
      </c>
      <c r="FN134">
        <v>7.9170000000000004E-2</v>
      </c>
      <c r="FO134">
        <v>7.6139999999999999E-2</v>
      </c>
      <c r="FP134">
        <v>8.1273999999999999E-2</v>
      </c>
      <c r="FQ134">
        <v>0.10831</v>
      </c>
      <c r="FR134">
        <v>0.101424</v>
      </c>
      <c r="FS134">
        <v>-0.16794100000000001</v>
      </c>
      <c r="FT134">
        <v>-0.16583899999999999</v>
      </c>
      <c r="FU134">
        <v>-0.16453699999999999</v>
      </c>
      <c r="FV134">
        <v>-0.16390099999999999</v>
      </c>
      <c r="FW134">
        <v>-0.164906</v>
      </c>
      <c r="FX134">
        <v>-0.173683</v>
      </c>
      <c r="FY134">
        <v>-0.16980000000000001</v>
      </c>
      <c r="FZ134">
        <v>-1.3485689999999999</v>
      </c>
      <c r="GA134">
        <v>-1.324244</v>
      </c>
      <c r="GB134">
        <v>-1.309188</v>
      </c>
      <c r="GC134">
        <v>-1.301007</v>
      </c>
      <c r="GD134">
        <v>-1.345369</v>
      </c>
      <c r="GE134">
        <v>-1.4502550000000001</v>
      </c>
      <c r="GF134">
        <v>-1.4041589999999999</v>
      </c>
      <c r="GG134">
        <v>-0.25288300000000002</v>
      </c>
      <c r="GH134">
        <v>-0.236648</v>
      </c>
      <c r="GI134">
        <v>-0.22597400000000001</v>
      </c>
      <c r="GJ134">
        <v>-0.22329599999999999</v>
      </c>
      <c r="GK134">
        <v>-0.25763599999999998</v>
      </c>
      <c r="GL134">
        <v>-0.339756</v>
      </c>
      <c r="GM134">
        <v>-0.30087700000000001</v>
      </c>
      <c r="GN134">
        <v>-0.39512000000000003</v>
      </c>
      <c r="GO134">
        <v>-0.36866199999999999</v>
      </c>
      <c r="GP134">
        <v>-0.352441</v>
      </c>
      <c r="GQ134">
        <v>-0.34503400000000001</v>
      </c>
      <c r="GR134">
        <v>-0.339474</v>
      </c>
      <c r="GS134">
        <v>-0.44799499999999998</v>
      </c>
      <c r="GT134">
        <v>-0.40051399999999998</v>
      </c>
      <c r="GU134">
        <v>0.43374499999999999</v>
      </c>
      <c r="GV134">
        <v>0.422095</v>
      </c>
      <c r="GW134">
        <v>0.40816999999999998</v>
      </c>
      <c r="GX134">
        <v>0.39356400000000002</v>
      </c>
      <c r="GY134">
        <v>1</v>
      </c>
      <c r="GZ134">
        <v>0.75522</v>
      </c>
      <c r="HA134">
        <v>0.73709400000000003</v>
      </c>
      <c r="HB134">
        <v>-75</v>
      </c>
      <c r="HC134">
        <v>-75</v>
      </c>
      <c r="HD134">
        <v>-75</v>
      </c>
      <c r="HE134">
        <v>-75</v>
      </c>
      <c r="HF134">
        <v>0</v>
      </c>
      <c r="HG134">
        <v>0</v>
      </c>
      <c r="HH134">
        <v>0</v>
      </c>
      <c r="HI134">
        <v>-1.0644210000000001</v>
      </c>
      <c r="HJ134">
        <v>-1.051574</v>
      </c>
      <c r="HK134">
        <v>-1.0435129999999999</v>
      </c>
      <c r="HL134">
        <v>-1.039472</v>
      </c>
      <c r="HM134">
        <v>0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745.89800000000002</v>
      </c>
      <c r="HX134">
        <v>0</v>
      </c>
      <c r="HZ134">
        <v>745.73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762.76700000000005</v>
      </c>
      <c r="IJ134">
        <v>0</v>
      </c>
      <c r="IL134">
        <v>762.86400000000003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775.21</v>
      </c>
      <c r="IV134">
        <v>0</v>
      </c>
      <c r="IX134">
        <v>775.10599999999999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780.97</v>
      </c>
      <c r="JH134">
        <v>0</v>
      </c>
      <c r="JJ134">
        <v>780.97500000000002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752.81500000000005</v>
      </c>
      <c r="JT134">
        <v>0</v>
      </c>
      <c r="JV134">
        <v>752.60500000000002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738.49699999999996</v>
      </c>
      <c r="KF134">
        <v>0.10199999999999999</v>
      </c>
      <c r="KH134">
        <v>738.64200000000005</v>
      </c>
      <c r="KI134">
        <v>0.10199999999999999</v>
      </c>
      <c r="KK134">
        <v>1531.3408999999999</v>
      </c>
      <c r="KL134">
        <v>0</v>
      </c>
      <c r="KN134">
        <v>1531.7469000000001</v>
      </c>
      <c r="KO134">
        <v>0</v>
      </c>
      <c r="KQ134">
        <v>771.47400000000005</v>
      </c>
      <c r="KR134">
        <v>2.5000000000000001E-2</v>
      </c>
      <c r="KT134">
        <v>771.56299999999999</v>
      </c>
      <c r="KU134">
        <v>2.5000000000000001E-2</v>
      </c>
      <c r="KV134">
        <v>83.220925284000018</v>
      </c>
      <c r="KW134">
        <v>74.257845752799994</v>
      </c>
      <c r="KX134">
        <v>68.562914238000005</v>
      </c>
      <c r="KY134">
        <v>62.068239198000001</v>
      </c>
      <c r="KZ134">
        <v>0</v>
      </c>
      <c r="LA134">
        <v>78.799391667000009</v>
      </c>
      <c r="LB134">
        <v>70.495471310400006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-17.646192799999998</v>
      </c>
      <c r="LI134">
        <v>-4.3129199999999992</v>
      </c>
      <c r="LJ134">
        <v>-61.250655411000004</v>
      </c>
      <c r="LK134">
        <v>-46.793485984</v>
      </c>
      <c r="LL134">
        <v>-44.860636008</v>
      </c>
      <c r="LM134">
        <v>-27.957339423000001</v>
      </c>
      <c r="LN134">
        <v>0</v>
      </c>
      <c r="LO134">
        <v>-37.741436119999996</v>
      </c>
      <c r="LP134">
        <v>-33.628203890999998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79.831575000000001</v>
      </c>
      <c r="LY134">
        <v>78.868049999999997</v>
      </c>
      <c r="LZ134">
        <v>78.263475</v>
      </c>
      <c r="MA134">
        <v>77.960399999999993</v>
      </c>
      <c r="MB134">
        <v>0</v>
      </c>
      <c r="MC134">
        <v>0</v>
      </c>
      <c r="MD134">
        <v>0</v>
      </c>
      <c r="ME134">
        <v>-27.187805366200003</v>
      </c>
      <c r="MF134">
        <v>-27.908064293599999</v>
      </c>
      <c r="MG134">
        <v>-26.3851987854</v>
      </c>
      <c r="MH134">
        <v>-23.549443718399999</v>
      </c>
      <c r="MI134">
        <v>0</v>
      </c>
      <c r="MJ134">
        <v>-23.792399192400001</v>
      </c>
      <c r="MK134">
        <v>-10.680050342800001</v>
      </c>
      <c r="ML134">
        <v>74.614039506800026</v>
      </c>
      <c r="MM134">
        <v>78.424345475199999</v>
      </c>
      <c r="MN134">
        <v>75.580554444600011</v>
      </c>
      <c r="MO134">
        <v>88.521856056600001</v>
      </c>
      <c r="MP134">
        <v>0</v>
      </c>
      <c r="MQ134">
        <v>-0.38063644539998265</v>
      </c>
      <c r="MR134">
        <v>21.874297076600001</v>
      </c>
    </row>
    <row r="135" spans="1:356" x14ac:dyDescent="0.25">
      <c r="A135">
        <v>117</v>
      </c>
      <c r="B135" t="s">
        <v>516</v>
      </c>
      <c r="C135" s="3">
        <v>42828.271666666667</v>
      </c>
      <c r="D135">
        <v>53.2928</v>
      </c>
      <c r="E135">
        <v>52.7072</v>
      </c>
      <c r="F135">
        <v>35</v>
      </c>
      <c r="G135">
        <v>58</v>
      </c>
      <c r="H135">
        <v>1.2161</v>
      </c>
      <c r="I135">
        <v>243.94309999999999</v>
      </c>
      <c r="J135">
        <v>18035</v>
      </c>
      <c r="K135">
        <v>29</v>
      </c>
      <c r="L135">
        <v>239673</v>
      </c>
      <c r="M135">
        <v>239681</v>
      </c>
      <c r="N135">
        <v>139188</v>
      </c>
      <c r="O135">
        <v>139196</v>
      </c>
      <c r="P135">
        <v>139261</v>
      </c>
      <c r="Q135">
        <v>139303</v>
      </c>
      <c r="R135">
        <v>221101</v>
      </c>
      <c r="S135">
        <v>221119</v>
      </c>
      <c r="T135">
        <v>139097</v>
      </c>
      <c r="U135">
        <v>239889</v>
      </c>
      <c r="V135">
        <v>215350</v>
      </c>
      <c r="W135">
        <v>215335</v>
      </c>
      <c r="X135">
        <v>215343</v>
      </c>
      <c r="Y135">
        <v>214692</v>
      </c>
      <c r="Z135">
        <v>294066</v>
      </c>
      <c r="AA135">
        <v>294017</v>
      </c>
      <c r="AB135">
        <v>1365.33</v>
      </c>
      <c r="AC135">
        <v>19356.107400000001</v>
      </c>
      <c r="AD135">
        <v>6</v>
      </c>
      <c r="AE135">
        <v>274.32420000000002</v>
      </c>
      <c r="AF135">
        <v>274.32420000000002</v>
      </c>
      <c r="AG135">
        <v>274.15710000000001</v>
      </c>
      <c r="AH135">
        <v>132.8415</v>
      </c>
      <c r="AI135">
        <v>123.9836</v>
      </c>
      <c r="AJ135">
        <v>21.424199999999999</v>
      </c>
      <c r="AK135">
        <v>21.424199999999999</v>
      </c>
      <c r="AL135">
        <v>1182.2266</v>
      </c>
      <c r="AM135">
        <v>1111.6782000000001</v>
      </c>
      <c r="AN135">
        <v>1047.3334</v>
      </c>
      <c r="AO135">
        <v>869.38099999999997</v>
      </c>
      <c r="AP135">
        <v>1064.1449</v>
      </c>
      <c r="AQ135">
        <v>994.99779999999998</v>
      </c>
      <c r="AR135">
        <v>968.87559999999996</v>
      </c>
      <c r="AS135">
        <v>946.87289999999996</v>
      </c>
      <c r="AT135">
        <v>925.77829999999994</v>
      </c>
      <c r="AU135">
        <v>918.0077</v>
      </c>
      <c r="AV135">
        <v>897.46010000000001</v>
      </c>
      <c r="AW135">
        <v>876.86800000000005</v>
      </c>
      <c r="AX135">
        <v>15.8</v>
      </c>
      <c r="AY135">
        <v>17.600000000000001</v>
      </c>
      <c r="AZ135">
        <v>32.320300000000003</v>
      </c>
      <c r="BA135">
        <v>24.231400000000001</v>
      </c>
      <c r="BB135">
        <v>19.092400000000001</v>
      </c>
      <c r="BC135">
        <v>15.29</v>
      </c>
      <c r="BD135">
        <v>12.5815</v>
      </c>
      <c r="BE135">
        <v>12.5815</v>
      </c>
      <c r="BF135">
        <v>10.7134</v>
      </c>
      <c r="BG135">
        <v>9.6562999999999999</v>
      </c>
      <c r="BH135">
        <v>9.6524000000000001</v>
      </c>
      <c r="BI135">
        <v>79.91</v>
      </c>
      <c r="BJ135">
        <v>123.18</v>
      </c>
      <c r="BK135">
        <v>103.16</v>
      </c>
      <c r="BL135">
        <v>157.32</v>
      </c>
      <c r="BM135">
        <v>128.94</v>
      </c>
      <c r="BN135">
        <v>196.63</v>
      </c>
      <c r="BO135">
        <v>157.25</v>
      </c>
      <c r="BP135">
        <v>240.31</v>
      </c>
      <c r="BQ135">
        <v>0</v>
      </c>
      <c r="BR135">
        <v>262.42</v>
      </c>
      <c r="BS135">
        <v>185.3</v>
      </c>
      <c r="BT135">
        <v>285.25</v>
      </c>
      <c r="BU135">
        <v>207.71</v>
      </c>
      <c r="BV135">
        <v>318.60000000000002</v>
      </c>
      <c r="BW135">
        <v>50</v>
      </c>
      <c r="BX135">
        <v>42.7</v>
      </c>
      <c r="BY135">
        <v>35.502400000000002</v>
      </c>
      <c r="BZ135">
        <v>2.0249999999999999</v>
      </c>
      <c r="CA135">
        <v>2.4253999999999998</v>
      </c>
      <c r="CB135">
        <v>2.4285999999999999</v>
      </c>
      <c r="CC135">
        <v>0.21740000000000001</v>
      </c>
      <c r="CD135">
        <v>2.4253999999999998</v>
      </c>
      <c r="CE135">
        <v>1104430</v>
      </c>
      <c r="CF135">
        <v>1</v>
      </c>
      <c r="CI135">
        <v>2.6629</v>
      </c>
      <c r="CJ135">
        <v>4.5942999999999996</v>
      </c>
      <c r="CK135">
        <v>5.8163999999999998</v>
      </c>
      <c r="CL135">
        <v>0</v>
      </c>
      <c r="CM135">
        <v>7.9679000000000002</v>
      </c>
      <c r="CN135">
        <v>11.4786</v>
      </c>
      <c r="CO135">
        <v>2.9982000000000002</v>
      </c>
      <c r="CP135">
        <v>4.9877000000000002</v>
      </c>
      <c r="CQ135">
        <v>6.7140000000000004</v>
      </c>
      <c r="CR135">
        <v>0</v>
      </c>
      <c r="CS135">
        <v>10.240399999999999</v>
      </c>
      <c r="CT135">
        <v>12.6614</v>
      </c>
      <c r="CU135">
        <v>24.9846</v>
      </c>
      <c r="CV135">
        <v>24.9983</v>
      </c>
      <c r="CW135">
        <v>24.928999999999998</v>
      </c>
      <c r="CX135">
        <v>0</v>
      </c>
      <c r="CY135">
        <v>24.952200000000001</v>
      </c>
      <c r="CZ135">
        <v>25.0181</v>
      </c>
      <c r="DB135">
        <v>14382</v>
      </c>
      <c r="DC135">
        <v>947</v>
      </c>
      <c r="DD135">
        <v>8</v>
      </c>
      <c r="DF135" t="s">
        <v>546</v>
      </c>
      <c r="DG135">
        <v>945</v>
      </c>
      <c r="DH135">
        <v>977</v>
      </c>
      <c r="DI135">
        <v>14</v>
      </c>
      <c r="DJ135">
        <v>3</v>
      </c>
      <c r="DK135">
        <v>20</v>
      </c>
      <c r="DL135">
        <v>20.5</v>
      </c>
      <c r="DM135">
        <v>2.0249999999999999</v>
      </c>
      <c r="DN135">
        <v>994.45</v>
      </c>
      <c r="DO135">
        <v>951.26430000000005</v>
      </c>
      <c r="DP135">
        <v>892.94290000000001</v>
      </c>
      <c r="DQ135">
        <v>855.65719999999999</v>
      </c>
      <c r="DR135">
        <v>0</v>
      </c>
      <c r="DS135">
        <v>744.66430000000003</v>
      </c>
      <c r="DT135">
        <v>728.76430000000005</v>
      </c>
      <c r="DU135">
        <v>59.3429</v>
      </c>
      <c r="DV135">
        <v>63.72</v>
      </c>
      <c r="DW135">
        <v>65.871399999999994</v>
      </c>
      <c r="DX135">
        <v>61.247100000000003</v>
      </c>
      <c r="DY135">
        <v>0</v>
      </c>
      <c r="DZ135">
        <v>66.319299999999998</v>
      </c>
      <c r="EA135">
        <v>35.0379</v>
      </c>
      <c r="EB135">
        <v>32.320300000000003</v>
      </c>
      <c r="EC135">
        <v>24.231400000000001</v>
      </c>
      <c r="ED135">
        <v>19.092400000000001</v>
      </c>
      <c r="EE135">
        <v>15.29</v>
      </c>
      <c r="EF135">
        <v>12.5815</v>
      </c>
      <c r="EG135">
        <v>12.5815</v>
      </c>
      <c r="EH135">
        <v>10.7134</v>
      </c>
      <c r="EI135">
        <v>9.6562999999999999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4.6476999999999997E-2</v>
      </c>
      <c r="EY135">
        <v>3.6995E-2</v>
      </c>
      <c r="EZ135">
        <v>3.7717000000000001E-2</v>
      </c>
      <c r="FA135">
        <v>2.2703999999999998E-2</v>
      </c>
      <c r="FB135">
        <v>0</v>
      </c>
      <c r="FC135">
        <v>2.7484000000000001E-2</v>
      </c>
      <c r="FD135">
        <v>2.4851000000000002E-2</v>
      </c>
      <c r="FE135">
        <v>-3.7800000000000003E-4</v>
      </c>
      <c r="FF135">
        <v>-1.0870000000000001E-3</v>
      </c>
      <c r="FG135">
        <v>-2.843E-3</v>
      </c>
      <c r="FH135">
        <v>-7.9699999999999997E-4</v>
      </c>
      <c r="FI135">
        <v>0</v>
      </c>
      <c r="FJ135">
        <v>-2.6699999999999998E-4</v>
      </c>
      <c r="FK135">
        <v>1.8000000000000001E-4</v>
      </c>
      <c r="FL135">
        <v>8.3160999999999999E-2</v>
      </c>
      <c r="FM135">
        <v>8.1295999999999993E-2</v>
      </c>
      <c r="FN135">
        <v>7.9164999999999999E-2</v>
      </c>
      <c r="FO135">
        <v>7.6129000000000002E-2</v>
      </c>
      <c r="FP135">
        <v>8.1282999999999994E-2</v>
      </c>
      <c r="FQ135">
        <v>0.108281</v>
      </c>
      <c r="FR135">
        <v>0.101391</v>
      </c>
      <c r="FS135">
        <v>-0.16836100000000001</v>
      </c>
      <c r="FT135">
        <v>-0.166355</v>
      </c>
      <c r="FU135">
        <v>-0.16503200000000001</v>
      </c>
      <c r="FV135">
        <v>-0.164439</v>
      </c>
      <c r="FW135">
        <v>-0.165297</v>
      </c>
      <c r="FX135">
        <v>-0.17419799999999999</v>
      </c>
      <c r="FY135">
        <v>-0.17032800000000001</v>
      </c>
      <c r="FZ135">
        <v>-1.3487960000000001</v>
      </c>
      <c r="GA135">
        <v>-1.3256019999999999</v>
      </c>
      <c r="GB135">
        <v>-1.3103469999999999</v>
      </c>
      <c r="GC135">
        <v>-1.302657</v>
      </c>
      <c r="GD135">
        <v>-1.3453390000000001</v>
      </c>
      <c r="GE135">
        <v>-1.4507330000000001</v>
      </c>
      <c r="GF135">
        <v>-1.404909</v>
      </c>
      <c r="GG135">
        <v>-0.25348399999999999</v>
      </c>
      <c r="GH135">
        <v>-0.23694399999999999</v>
      </c>
      <c r="GI135">
        <v>-0.226298</v>
      </c>
      <c r="GJ135">
        <v>-0.22350200000000001</v>
      </c>
      <c r="GK135">
        <v>-0.25831300000000001</v>
      </c>
      <c r="GL135">
        <v>-0.34004899999999999</v>
      </c>
      <c r="GM135">
        <v>-0.30102800000000002</v>
      </c>
      <c r="GN135">
        <v>-0.39538600000000002</v>
      </c>
      <c r="GO135">
        <v>-0.370166</v>
      </c>
      <c r="GP135">
        <v>-0.353684</v>
      </c>
      <c r="GQ135">
        <v>-0.34678199999999998</v>
      </c>
      <c r="GR135">
        <v>-0.339447</v>
      </c>
      <c r="GS135">
        <v>-0.44966600000000001</v>
      </c>
      <c r="GT135">
        <v>-0.402308</v>
      </c>
      <c r="GU135">
        <v>0.43405500000000002</v>
      </c>
      <c r="GV135">
        <v>0.42234100000000002</v>
      </c>
      <c r="GW135">
        <v>0.40855000000000002</v>
      </c>
      <c r="GX135">
        <v>0.39364100000000002</v>
      </c>
      <c r="GY135">
        <v>1</v>
      </c>
      <c r="GZ135">
        <v>0.75485000000000002</v>
      </c>
      <c r="HA135">
        <v>0.73696799999999996</v>
      </c>
      <c r="HB135">
        <v>-75</v>
      </c>
      <c r="HC135">
        <v>-75</v>
      </c>
      <c r="HD135">
        <v>-75</v>
      </c>
      <c r="HE135">
        <v>-75</v>
      </c>
      <c r="HF135">
        <v>0</v>
      </c>
      <c r="HG135">
        <v>-10</v>
      </c>
      <c r="HH135">
        <v>10</v>
      </c>
      <c r="HI135">
        <v>-1.065153</v>
      </c>
      <c r="HJ135">
        <v>-1.052135</v>
      </c>
      <c r="HK135">
        <v>-1.044008</v>
      </c>
      <c r="HL135">
        <v>-1.0398879999999999</v>
      </c>
      <c r="HM135">
        <v>0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745.89800000000002</v>
      </c>
      <c r="HX135">
        <v>0</v>
      </c>
      <c r="HZ135">
        <v>745.73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762.76700000000005</v>
      </c>
      <c r="IJ135">
        <v>0</v>
      </c>
      <c r="IL135">
        <v>762.86400000000003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775.21</v>
      </c>
      <c r="IV135">
        <v>0</v>
      </c>
      <c r="IX135">
        <v>775.10599999999999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780.97</v>
      </c>
      <c r="JH135">
        <v>0</v>
      </c>
      <c r="JJ135">
        <v>780.97500000000002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752.81500000000005</v>
      </c>
      <c r="JT135">
        <v>0</v>
      </c>
      <c r="JV135">
        <v>752.60500000000002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738.49699999999996</v>
      </c>
      <c r="KF135">
        <v>0.10199999999999999</v>
      </c>
      <c r="KH135">
        <v>738.64200000000005</v>
      </c>
      <c r="KI135">
        <v>0.10199999999999999</v>
      </c>
      <c r="KK135">
        <v>1531.3408999999999</v>
      </c>
      <c r="KL135">
        <v>0</v>
      </c>
      <c r="KN135">
        <v>1531.7469000000001</v>
      </c>
      <c r="KO135">
        <v>0</v>
      </c>
      <c r="KQ135">
        <v>771.47400000000005</v>
      </c>
      <c r="KR135">
        <v>2.5000000000000001E-2</v>
      </c>
      <c r="KT135">
        <v>771.56299999999999</v>
      </c>
      <c r="KU135">
        <v>2.5000000000000001E-2</v>
      </c>
      <c r="KV135">
        <v>82.69945645</v>
      </c>
      <c r="KW135">
        <v>77.333982532799993</v>
      </c>
      <c r="KX135">
        <v>70.689824678500003</v>
      </c>
      <c r="KY135">
        <v>65.140326978800005</v>
      </c>
      <c r="KZ135">
        <v>0</v>
      </c>
      <c r="LA135">
        <v>80.632995068300005</v>
      </c>
      <c r="LB135">
        <v>73.890141141300006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-17.698516799999997</v>
      </c>
      <c r="LI135">
        <v>-4.3263312000000003</v>
      </c>
      <c r="LJ135">
        <v>-62.178146804000001</v>
      </c>
      <c r="LK135">
        <v>-47.599716616000002</v>
      </c>
      <c r="LL135">
        <v>-45.697041278</v>
      </c>
      <c r="LM135">
        <v>-28.537306899000001</v>
      </c>
      <c r="LN135">
        <v>0</v>
      </c>
      <c r="LO135">
        <v>-39.484600061000002</v>
      </c>
      <c r="LP135">
        <v>-35.166277179000005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79.886475000000004</v>
      </c>
      <c r="LY135">
        <v>78.910125000000008</v>
      </c>
      <c r="LZ135">
        <v>78.300600000000003</v>
      </c>
      <c r="MA135">
        <v>77.991599999999991</v>
      </c>
      <c r="MB135">
        <v>0</v>
      </c>
      <c r="MC135">
        <v>0</v>
      </c>
      <c r="MD135">
        <v>0</v>
      </c>
      <c r="ME135">
        <v>-15.042475663599999</v>
      </c>
      <c r="MF135">
        <v>-15.098071679999999</v>
      </c>
      <c r="MG135">
        <v>-14.906566077199999</v>
      </c>
      <c r="MH135">
        <v>-13.688849344200001</v>
      </c>
      <c r="MI135">
        <v>0</v>
      </c>
      <c r="MJ135">
        <v>-22.551811645699999</v>
      </c>
      <c r="MK135">
        <v>-10.547388961200001</v>
      </c>
      <c r="ML135">
        <v>85.365308982400009</v>
      </c>
      <c r="MM135">
        <v>93.546319236800002</v>
      </c>
      <c r="MN135">
        <v>88.386817323300008</v>
      </c>
      <c r="MO135">
        <v>100.90577073559999</v>
      </c>
      <c r="MP135">
        <v>0</v>
      </c>
      <c r="MQ135">
        <v>0.89806656160001097</v>
      </c>
      <c r="MR135">
        <v>23.850143801100003</v>
      </c>
    </row>
    <row r="136" spans="1:356" x14ac:dyDescent="0.25">
      <c r="A136">
        <v>117</v>
      </c>
      <c r="B136" t="s">
        <v>517</v>
      </c>
      <c r="C136" s="3">
        <v>42828.272731481484</v>
      </c>
      <c r="D136">
        <v>53.360799999999998</v>
      </c>
      <c r="E136">
        <v>52.874300000000005</v>
      </c>
      <c r="F136">
        <v>34</v>
      </c>
      <c r="G136">
        <v>58</v>
      </c>
      <c r="H136">
        <v>1.2161</v>
      </c>
      <c r="I136">
        <v>244.0307</v>
      </c>
      <c r="J136">
        <v>17128</v>
      </c>
      <c r="K136">
        <v>29</v>
      </c>
      <c r="L136">
        <v>239673</v>
      </c>
      <c r="M136">
        <v>239681</v>
      </c>
      <c r="N136">
        <v>139188</v>
      </c>
      <c r="O136">
        <v>139196</v>
      </c>
      <c r="P136">
        <v>139261</v>
      </c>
      <c r="Q136">
        <v>139303</v>
      </c>
      <c r="R136">
        <v>221101</v>
      </c>
      <c r="S136">
        <v>221119</v>
      </c>
      <c r="T136">
        <v>139097</v>
      </c>
      <c r="U136">
        <v>239889</v>
      </c>
      <c r="V136">
        <v>215350</v>
      </c>
      <c r="W136">
        <v>215335</v>
      </c>
      <c r="X136">
        <v>215343</v>
      </c>
      <c r="Y136">
        <v>214692</v>
      </c>
      <c r="Z136">
        <v>294066</v>
      </c>
      <c r="AA136">
        <v>294017</v>
      </c>
      <c r="AB136">
        <v>1365.33</v>
      </c>
      <c r="AC136">
        <v>19373.4355</v>
      </c>
      <c r="AD136">
        <v>6</v>
      </c>
      <c r="AE136">
        <v>274.46539999999999</v>
      </c>
      <c r="AF136">
        <v>274.46539999999999</v>
      </c>
      <c r="AG136">
        <v>274.29829999999998</v>
      </c>
      <c r="AH136">
        <v>132.98269999999999</v>
      </c>
      <c r="AI136">
        <v>123.9836</v>
      </c>
      <c r="AJ136">
        <v>21.5654</v>
      </c>
      <c r="AK136">
        <v>21.5654</v>
      </c>
      <c r="AL136">
        <v>1196.2891</v>
      </c>
      <c r="AM136">
        <v>1114.1509000000001</v>
      </c>
      <c r="AN136">
        <v>1048.8334</v>
      </c>
      <c r="AO136">
        <v>866.58479999999997</v>
      </c>
      <c r="AP136">
        <v>1064.8219999999999</v>
      </c>
      <c r="AQ136">
        <v>994.34630000000004</v>
      </c>
      <c r="AR136">
        <v>967.61329999999998</v>
      </c>
      <c r="AS136">
        <v>945.12289999999996</v>
      </c>
      <c r="AT136">
        <v>923.6807</v>
      </c>
      <c r="AU136">
        <v>915.64369999999997</v>
      </c>
      <c r="AV136">
        <v>894.77120000000002</v>
      </c>
      <c r="AW136">
        <v>873.81230000000005</v>
      </c>
      <c r="AX136">
        <v>16</v>
      </c>
      <c r="AY136">
        <v>17.600000000000001</v>
      </c>
      <c r="AZ136">
        <v>32.421500000000002</v>
      </c>
      <c r="BA136">
        <v>24.3123</v>
      </c>
      <c r="BB136">
        <v>19.163</v>
      </c>
      <c r="BC136">
        <v>15.3169</v>
      </c>
      <c r="BD136">
        <v>12.616</v>
      </c>
      <c r="BE136">
        <v>12.616</v>
      </c>
      <c r="BF136">
        <v>10.7448</v>
      </c>
      <c r="BG136">
        <v>9.6572999999999993</v>
      </c>
      <c r="BH136">
        <v>9.6519999999999992</v>
      </c>
      <c r="BI136">
        <v>78.489999999999995</v>
      </c>
      <c r="BJ136">
        <v>124.13</v>
      </c>
      <c r="BK136">
        <v>101.02</v>
      </c>
      <c r="BL136">
        <v>157.77000000000001</v>
      </c>
      <c r="BM136">
        <v>126.7</v>
      </c>
      <c r="BN136">
        <v>197.59</v>
      </c>
      <c r="BO136">
        <v>154.52000000000001</v>
      </c>
      <c r="BP136">
        <v>241.11</v>
      </c>
      <c r="BQ136">
        <v>0</v>
      </c>
      <c r="BR136">
        <v>263.69</v>
      </c>
      <c r="BS136">
        <v>182.08</v>
      </c>
      <c r="BT136">
        <v>286.62</v>
      </c>
      <c r="BU136">
        <v>204.43</v>
      </c>
      <c r="BV136">
        <v>320.52</v>
      </c>
      <c r="BW136">
        <v>48</v>
      </c>
      <c r="BX136">
        <v>42.9</v>
      </c>
      <c r="BY136">
        <v>34.790900000000001</v>
      </c>
      <c r="BZ136">
        <v>1.125</v>
      </c>
      <c r="CA136">
        <v>2.4336000000000002</v>
      </c>
      <c r="CB136">
        <v>2.4336000000000002</v>
      </c>
      <c r="CC136">
        <v>-0.25879999999999997</v>
      </c>
      <c r="CD136">
        <v>2.4336000000000002</v>
      </c>
      <c r="CE136">
        <v>1104077</v>
      </c>
      <c r="CF136">
        <v>2</v>
      </c>
      <c r="CI136">
        <v>2.6307</v>
      </c>
      <c r="CJ136">
        <v>4.6943000000000001</v>
      </c>
      <c r="CK136">
        <v>5.9114000000000004</v>
      </c>
      <c r="CL136">
        <v>0</v>
      </c>
      <c r="CM136">
        <v>8.0770999999999997</v>
      </c>
      <c r="CN136">
        <v>11.5814</v>
      </c>
      <c r="CO136">
        <v>2.9207000000000001</v>
      </c>
      <c r="CP136">
        <v>5.0240999999999998</v>
      </c>
      <c r="CQ136">
        <v>6.8723999999999998</v>
      </c>
      <c r="CR136">
        <v>0</v>
      </c>
      <c r="CS136">
        <v>10.529299999999999</v>
      </c>
      <c r="CT136">
        <v>12.4466</v>
      </c>
      <c r="CU136">
        <v>25.0246</v>
      </c>
      <c r="CV136">
        <v>24.964700000000001</v>
      </c>
      <c r="CW136">
        <v>24.953700000000001</v>
      </c>
      <c r="CX136">
        <v>0</v>
      </c>
      <c r="CY136">
        <v>24.999600000000001</v>
      </c>
      <c r="CZ136">
        <v>25.001100000000001</v>
      </c>
      <c r="DB136">
        <v>14382</v>
      </c>
      <c r="DC136">
        <v>947</v>
      </c>
      <c r="DD136">
        <v>9</v>
      </c>
      <c r="DF136" t="s">
        <v>546</v>
      </c>
      <c r="DG136">
        <v>945</v>
      </c>
      <c r="DH136">
        <v>928</v>
      </c>
      <c r="DI136">
        <v>14</v>
      </c>
      <c r="DJ136">
        <v>3</v>
      </c>
      <c r="DK136">
        <v>20</v>
      </c>
      <c r="DL136">
        <v>32.166663999999997</v>
      </c>
      <c r="DM136">
        <v>1.125</v>
      </c>
      <c r="DN136">
        <v>960.57860000000005</v>
      </c>
      <c r="DO136">
        <v>911.76430000000005</v>
      </c>
      <c r="DP136">
        <v>861.36429999999996</v>
      </c>
      <c r="DQ136">
        <v>819.17859999999996</v>
      </c>
      <c r="DR136">
        <v>0</v>
      </c>
      <c r="DS136">
        <v>731.07860000000005</v>
      </c>
      <c r="DT136">
        <v>717.08569999999997</v>
      </c>
      <c r="DU136">
        <v>69.199299999999994</v>
      </c>
      <c r="DV136">
        <v>72.258600000000001</v>
      </c>
      <c r="DW136">
        <v>70.725700000000003</v>
      </c>
      <c r="DX136">
        <v>66.491399999999999</v>
      </c>
      <c r="DY136">
        <v>0</v>
      </c>
      <c r="DZ136">
        <v>70.005700000000004</v>
      </c>
      <c r="EA136">
        <v>37.067900000000002</v>
      </c>
      <c r="EB136">
        <v>32.421500000000002</v>
      </c>
      <c r="EC136">
        <v>24.3123</v>
      </c>
      <c r="ED136">
        <v>19.163</v>
      </c>
      <c r="EE136">
        <v>15.3169</v>
      </c>
      <c r="EF136">
        <v>12.616</v>
      </c>
      <c r="EG136">
        <v>12.616</v>
      </c>
      <c r="EH136">
        <v>10.7448</v>
      </c>
      <c r="EI136">
        <v>9.6572999999999993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3.8123999999999998E-2</v>
      </c>
      <c r="EY136">
        <v>2.9784000000000001E-2</v>
      </c>
      <c r="EZ136">
        <v>2.9753999999999999E-2</v>
      </c>
      <c r="FA136">
        <v>1.7246999999999998E-2</v>
      </c>
      <c r="FB136">
        <v>0</v>
      </c>
      <c r="FC136">
        <v>2.2069999999999999E-2</v>
      </c>
      <c r="FD136">
        <v>1.9661000000000001E-2</v>
      </c>
      <c r="FE136">
        <v>-1.7200000000000001E-4</v>
      </c>
      <c r="FF136">
        <v>-4.9399999999999997E-4</v>
      </c>
      <c r="FG136">
        <v>-1.369E-3</v>
      </c>
      <c r="FH136">
        <v>-2.31E-4</v>
      </c>
      <c r="FI136">
        <v>0</v>
      </c>
      <c r="FJ136">
        <v>-2.4899999999999998E-4</v>
      </c>
      <c r="FK136">
        <v>2.3599999999999999E-4</v>
      </c>
      <c r="FL136">
        <v>8.2642999999999994E-2</v>
      </c>
      <c r="FM136">
        <v>8.0790000000000001E-2</v>
      </c>
      <c r="FN136">
        <v>7.8669000000000003E-2</v>
      </c>
      <c r="FO136">
        <v>7.5656000000000001E-2</v>
      </c>
      <c r="FP136">
        <v>8.0764000000000002E-2</v>
      </c>
      <c r="FQ136">
        <v>0.10777</v>
      </c>
      <c r="FR136">
        <v>0.100906</v>
      </c>
      <c r="FS136">
        <v>-0.151113</v>
      </c>
      <c r="FT136">
        <v>-0.14931</v>
      </c>
      <c r="FU136">
        <v>-0.148143</v>
      </c>
      <c r="FV136">
        <v>-0.147595</v>
      </c>
      <c r="FW136">
        <v>-0.148453</v>
      </c>
      <c r="FX136">
        <v>-0.15635099999999999</v>
      </c>
      <c r="FY136">
        <v>-0.15289800000000001</v>
      </c>
      <c r="FZ136">
        <v>-1.34798</v>
      </c>
      <c r="GA136">
        <v>-1.3247709999999999</v>
      </c>
      <c r="GB136">
        <v>-1.309782</v>
      </c>
      <c r="GC136">
        <v>-1.3019050000000001</v>
      </c>
      <c r="GD136">
        <v>-1.3456840000000001</v>
      </c>
      <c r="GE136">
        <v>-1.447441</v>
      </c>
      <c r="GF136">
        <v>-1.4019889999999999</v>
      </c>
      <c r="GG136">
        <v>-0.22539100000000001</v>
      </c>
      <c r="GH136">
        <v>-0.21069099999999999</v>
      </c>
      <c r="GI136">
        <v>-0.20117299999999999</v>
      </c>
      <c r="GJ136">
        <v>-0.19872600000000001</v>
      </c>
      <c r="GK136">
        <v>-0.22942599999999999</v>
      </c>
      <c r="GL136">
        <v>-0.30206300000000003</v>
      </c>
      <c r="GM136">
        <v>-0.26731500000000002</v>
      </c>
      <c r="GN136">
        <v>-0.394395</v>
      </c>
      <c r="GO136">
        <v>-0.369201</v>
      </c>
      <c r="GP136">
        <v>-0.35303400000000001</v>
      </c>
      <c r="GQ136">
        <v>-0.345941</v>
      </c>
      <c r="GR136">
        <v>-0.33974799999999999</v>
      </c>
      <c r="GS136">
        <v>-0.449241</v>
      </c>
      <c r="GT136">
        <v>-0.40220699999999998</v>
      </c>
      <c r="GU136">
        <v>0.43720399999999998</v>
      </c>
      <c r="GV136">
        <v>0.42628199999999999</v>
      </c>
      <c r="GW136">
        <v>0.413354</v>
      </c>
      <c r="GX136">
        <v>0.39945399999999998</v>
      </c>
      <c r="GY136">
        <v>1</v>
      </c>
      <c r="GZ136">
        <v>0.76822400000000002</v>
      </c>
      <c r="HA136">
        <v>0.75119400000000003</v>
      </c>
      <c r="HB136">
        <v>-75</v>
      </c>
      <c r="HC136">
        <v>-75</v>
      </c>
      <c r="HD136">
        <v>-75</v>
      </c>
      <c r="HE136">
        <v>-75</v>
      </c>
      <c r="HF136">
        <v>0</v>
      </c>
      <c r="HG136">
        <v>-20</v>
      </c>
      <c r="HH136">
        <v>20</v>
      </c>
      <c r="HI136">
        <v>-0.96310899999999999</v>
      </c>
      <c r="HJ136">
        <v>-0.95123599999999997</v>
      </c>
      <c r="HK136">
        <v>-0.94384999999999997</v>
      </c>
      <c r="HL136">
        <v>-0.94008599999999998</v>
      </c>
      <c r="HM136">
        <v>0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745.89800000000002</v>
      </c>
      <c r="HX136">
        <v>0</v>
      </c>
      <c r="HZ136">
        <v>745.73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762.76700000000005</v>
      </c>
      <c r="IJ136">
        <v>0</v>
      </c>
      <c r="IL136">
        <v>762.86400000000003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775.21</v>
      </c>
      <c r="IV136">
        <v>0</v>
      </c>
      <c r="IX136">
        <v>775.10599999999999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780.97</v>
      </c>
      <c r="JH136">
        <v>0</v>
      </c>
      <c r="JJ136">
        <v>780.97500000000002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752.81500000000005</v>
      </c>
      <c r="JT136">
        <v>0</v>
      </c>
      <c r="JV136">
        <v>752.60500000000002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738.49699999999996</v>
      </c>
      <c r="KF136">
        <v>0.10199999999999999</v>
      </c>
      <c r="KH136">
        <v>738.64200000000005</v>
      </c>
      <c r="KI136">
        <v>0.10199999999999999</v>
      </c>
      <c r="KK136">
        <v>1531.3408999999999</v>
      </c>
      <c r="KL136">
        <v>0</v>
      </c>
      <c r="KN136">
        <v>1531.7469000000001</v>
      </c>
      <c r="KO136">
        <v>0</v>
      </c>
      <c r="KQ136">
        <v>771.47400000000005</v>
      </c>
      <c r="KR136">
        <v>2.5000000000000001E-2</v>
      </c>
      <c r="KT136">
        <v>771.56299999999999</v>
      </c>
      <c r="KU136">
        <v>2.5000000000000001E-2</v>
      </c>
      <c r="KV136">
        <v>79.385097239800004</v>
      </c>
      <c r="KW136">
        <v>73.661437797000005</v>
      </c>
      <c r="KX136">
        <v>67.762668116699999</v>
      </c>
      <c r="KY136">
        <v>61.975776161599995</v>
      </c>
      <c r="KZ136">
        <v>0</v>
      </c>
      <c r="LA136">
        <v>78.788340722000015</v>
      </c>
      <c r="LB136">
        <v>72.358249644200001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-15.885261599999998</v>
      </c>
      <c r="LI136">
        <v>-3.8836092</v>
      </c>
      <c r="LJ136">
        <v>-51.158536959999999</v>
      </c>
      <c r="LK136">
        <v>-38.802542589999995</v>
      </c>
      <c r="LL136">
        <v>-37.178162069999999</v>
      </c>
      <c r="LM136">
        <v>-22.15321548</v>
      </c>
      <c r="LN136">
        <v>0</v>
      </c>
      <c r="LO136">
        <v>-31.584610061000003</v>
      </c>
      <c r="LP136">
        <v>-27.895375133000002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72.233175000000003</v>
      </c>
      <c r="LY136">
        <v>71.342699999999994</v>
      </c>
      <c r="LZ136">
        <v>70.788749999999993</v>
      </c>
      <c r="MA136">
        <v>70.506450000000001</v>
      </c>
      <c r="MB136">
        <v>0</v>
      </c>
      <c r="MC136">
        <v>0</v>
      </c>
      <c r="MD136">
        <v>0</v>
      </c>
      <c r="ME136">
        <v>-15.596899426299998</v>
      </c>
      <c r="MF136">
        <v>-15.2242366926</v>
      </c>
      <c r="MG136">
        <v>-14.2281012461</v>
      </c>
      <c r="MH136">
        <v>-13.213569956400001</v>
      </c>
      <c r="MI136">
        <v>0</v>
      </c>
      <c r="MJ136">
        <v>-21.146131759100005</v>
      </c>
      <c r="MK136">
        <v>-9.9088056885000011</v>
      </c>
      <c r="ML136">
        <v>84.862835853500016</v>
      </c>
      <c r="MM136">
        <v>90.977358514399995</v>
      </c>
      <c r="MN136">
        <v>87.145154800599997</v>
      </c>
      <c r="MO136">
        <v>97.115440725199988</v>
      </c>
      <c r="MP136">
        <v>0</v>
      </c>
      <c r="MQ136">
        <v>10.172337301900008</v>
      </c>
      <c r="MR136">
        <v>30.670459622700001</v>
      </c>
    </row>
    <row r="137" spans="1:356" x14ac:dyDescent="0.25">
      <c r="A137">
        <v>117</v>
      </c>
      <c r="B137" t="s">
        <v>518</v>
      </c>
      <c r="C137" s="3">
        <v>42828.273773148147</v>
      </c>
      <c r="D137">
        <v>53.491700000000002</v>
      </c>
      <c r="E137">
        <v>53.046900000000001</v>
      </c>
      <c r="F137">
        <v>31</v>
      </c>
      <c r="G137">
        <v>58</v>
      </c>
      <c r="H137">
        <v>1.2161</v>
      </c>
      <c r="I137">
        <v>244.0763</v>
      </c>
      <c r="J137">
        <v>17156</v>
      </c>
      <c r="K137">
        <v>29</v>
      </c>
      <c r="L137">
        <v>239673</v>
      </c>
      <c r="M137">
        <v>239681</v>
      </c>
      <c r="N137">
        <v>139188</v>
      </c>
      <c r="O137">
        <v>139196</v>
      </c>
      <c r="P137">
        <v>139261</v>
      </c>
      <c r="Q137">
        <v>139303</v>
      </c>
      <c r="R137">
        <v>221101</v>
      </c>
      <c r="S137">
        <v>221119</v>
      </c>
      <c r="T137">
        <v>139097</v>
      </c>
      <c r="U137">
        <v>239889</v>
      </c>
      <c r="V137">
        <v>215350</v>
      </c>
      <c r="W137">
        <v>215335</v>
      </c>
      <c r="X137">
        <v>215343</v>
      </c>
      <c r="Y137">
        <v>214692</v>
      </c>
      <c r="Z137">
        <v>294066</v>
      </c>
      <c r="AA137">
        <v>294017</v>
      </c>
      <c r="AB137">
        <v>1365.33</v>
      </c>
      <c r="AC137">
        <v>19390.7637</v>
      </c>
      <c r="AD137">
        <v>6</v>
      </c>
      <c r="AE137">
        <v>274.60660000000001</v>
      </c>
      <c r="AF137">
        <v>274.60660000000001</v>
      </c>
      <c r="AG137">
        <v>274.43950000000001</v>
      </c>
      <c r="AH137">
        <v>133.12389999999999</v>
      </c>
      <c r="AI137">
        <v>123.9836</v>
      </c>
      <c r="AJ137">
        <v>21.706600000000002</v>
      </c>
      <c r="AK137">
        <v>21.706600000000002</v>
      </c>
      <c r="AL137">
        <v>1181.0546999999999</v>
      </c>
      <c r="AM137">
        <v>1113.4502</v>
      </c>
      <c r="AN137">
        <v>1048.8334</v>
      </c>
      <c r="AO137">
        <v>865</v>
      </c>
      <c r="AP137">
        <v>1060.8959</v>
      </c>
      <c r="AQ137">
        <v>990.80799999999999</v>
      </c>
      <c r="AR137">
        <v>964.17489999999998</v>
      </c>
      <c r="AS137">
        <v>941.90989999999999</v>
      </c>
      <c r="AT137">
        <v>920.37270000000001</v>
      </c>
      <c r="AU137">
        <v>911.95219999999995</v>
      </c>
      <c r="AV137">
        <v>890.93610000000001</v>
      </c>
      <c r="AW137">
        <v>869.76530000000002</v>
      </c>
      <c r="AX137">
        <v>15.8</v>
      </c>
      <c r="AY137">
        <v>17.399999999999999</v>
      </c>
      <c r="AZ137">
        <v>32.371600000000001</v>
      </c>
      <c r="BA137">
        <v>24.193999999999999</v>
      </c>
      <c r="BB137">
        <v>19.093699999999998</v>
      </c>
      <c r="BC137">
        <v>15.285600000000001</v>
      </c>
      <c r="BD137">
        <v>12.581899999999999</v>
      </c>
      <c r="BE137">
        <v>12.581899999999999</v>
      </c>
      <c r="BF137">
        <v>10.715</v>
      </c>
      <c r="BG137">
        <v>9.6577999999999999</v>
      </c>
      <c r="BH137">
        <v>9.6492000000000004</v>
      </c>
      <c r="BI137">
        <v>79.209999999999994</v>
      </c>
      <c r="BJ137">
        <v>124.54</v>
      </c>
      <c r="BK137">
        <v>102.05</v>
      </c>
      <c r="BL137">
        <v>158.81</v>
      </c>
      <c r="BM137">
        <v>127.99</v>
      </c>
      <c r="BN137">
        <v>198.69</v>
      </c>
      <c r="BO137">
        <v>155.71</v>
      </c>
      <c r="BP137">
        <v>242.69</v>
      </c>
      <c r="BQ137">
        <v>0</v>
      </c>
      <c r="BR137">
        <v>264.93</v>
      </c>
      <c r="BS137">
        <v>183.72</v>
      </c>
      <c r="BT137">
        <v>288.01</v>
      </c>
      <c r="BU137">
        <v>206.04</v>
      </c>
      <c r="BV137">
        <v>321.49</v>
      </c>
      <c r="BW137">
        <v>49</v>
      </c>
      <c r="BX137">
        <v>42.9</v>
      </c>
      <c r="BY137">
        <v>34.0974</v>
      </c>
      <c r="BZ137">
        <v>1.85</v>
      </c>
      <c r="CA137">
        <v>2.1846999999999999</v>
      </c>
      <c r="CB137">
        <v>2.1846999999999999</v>
      </c>
      <c r="CC137">
        <v>-0.84740000000000004</v>
      </c>
      <c r="CD137">
        <v>2.1846999999999999</v>
      </c>
      <c r="CE137">
        <v>1105123</v>
      </c>
      <c r="CF137">
        <v>1</v>
      </c>
      <c r="CI137">
        <v>2.7707000000000002</v>
      </c>
      <c r="CJ137">
        <v>4.6836000000000002</v>
      </c>
      <c r="CK137">
        <v>5.9992999999999999</v>
      </c>
      <c r="CL137">
        <v>0</v>
      </c>
      <c r="CM137">
        <v>8.25</v>
      </c>
      <c r="CN137">
        <v>11.855700000000001</v>
      </c>
      <c r="CO137">
        <v>3.1379000000000001</v>
      </c>
      <c r="CP137">
        <v>4.9621000000000004</v>
      </c>
      <c r="CQ137">
        <v>6.9844999999999997</v>
      </c>
      <c r="CR137">
        <v>0</v>
      </c>
      <c r="CS137">
        <v>10.3621</v>
      </c>
      <c r="CT137">
        <v>12.5017</v>
      </c>
      <c r="CU137">
        <v>24.971900000000002</v>
      </c>
      <c r="CV137">
        <v>24.956199999999999</v>
      </c>
      <c r="CW137">
        <v>24.967099999999999</v>
      </c>
      <c r="CX137">
        <v>0</v>
      </c>
      <c r="CY137">
        <v>25.060099999999998</v>
      </c>
      <c r="CZ137">
        <v>24.9605</v>
      </c>
      <c r="DB137">
        <v>14382</v>
      </c>
      <c r="DC137">
        <v>947</v>
      </c>
      <c r="DD137">
        <v>10</v>
      </c>
      <c r="DF137" t="s">
        <v>546</v>
      </c>
      <c r="DG137">
        <v>945</v>
      </c>
      <c r="DH137">
        <v>928</v>
      </c>
      <c r="DI137">
        <v>14</v>
      </c>
      <c r="DJ137">
        <v>3</v>
      </c>
      <c r="DK137">
        <v>20</v>
      </c>
      <c r="DL137">
        <v>25.333331999999999</v>
      </c>
      <c r="DM137">
        <v>1.85</v>
      </c>
      <c r="DN137">
        <v>961.48569999999995</v>
      </c>
      <c r="DO137">
        <v>904.39290000000005</v>
      </c>
      <c r="DP137">
        <v>863.36429999999996</v>
      </c>
      <c r="DQ137">
        <v>827.67859999999996</v>
      </c>
      <c r="DR137">
        <v>0</v>
      </c>
      <c r="DS137">
        <v>720</v>
      </c>
      <c r="DT137">
        <v>698.26430000000005</v>
      </c>
      <c r="DU137">
        <v>108.3486</v>
      </c>
      <c r="DV137">
        <v>119.6307</v>
      </c>
      <c r="DW137">
        <v>116.3914</v>
      </c>
      <c r="DX137">
        <v>102.8314</v>
      </c>
      <c r="DY137">
        <v>0</v>
      </c>
      <c r="DZ137">
        <v>59.479300000000002</v>
      </c>
      <c r="EA137">
        <v>31.422899999999998</v>
      </c>
      <c r="EB137">
        <v>32.371600000000001</v>
      </c>
      <c r="EC137">
        <v>24.193999999999999</v>
      </c>
      <c r="ED137">
        <v>19.093699999999998</v>
      </c>
      <c r="EE137">
        <v>15.285600000000001</v>
      </c>
      <c r="EF137">
        <v>12.581899999999999</v>
      </c>
      <c r="EG137">
        <v>12.581899999999999</v>
      </c>
      <c r="EH137">
        <v>10.715</v>
      </c>
      <c r="EI137">
        <v>9.6577999999999999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4.0204999999999998E-2</v>
      </c>
      <c r="EY137">
        <v>3.1577000000000001E-2</v>
      </c>
      <c r="EZ137">
        <v>3.1569E-2</v>
      </c>
      <c r="FA137">
        <v>1.7752E-2</v>
      </c>
      <c r="FB137">
        <v>0</v>
      </c>
      <c r="FC137">
        <v>2.3524E-2</v>
      </c>
      <c r="FD137">
        <v>2.0976000000000002E-2</v>
      </c>
      <c r="FE137">
        <v>-1.7200000000000001E-4</v>
      </c>
      <c r="FF137">
        <v>-4.9399999999999997E-4</v>
      </c>
      <c r="FG137">
        <v>-1.371E-3</v>
      </c>
      <c r="FH137">
        <v>-2.32E-4</v>
      </c>
      <c r="FI137">
        <v>0</v>
      </c>
      <c r="FJ137">
        <v>-2.52E-4</v>
      </c>
      <c r="FK137">
        <v>1.76E-4</v>
      </c>
      <c r="FL137">
        <v>8.2655999999999993E-2</v>
      </c>
      <c r="FM137">
        <v>8.0806000000000003E-2</v>
      </c>
      <c r="FN137">
        <v>7.8686000000000006E-2</v>
      </c>
      <c r="FO137">
        <v>7.5669E-2</v>
      </c>
      <c r="FP137">
        <v>8.0782000000000007E-2</v>
      </c>
      <c r="FQ137">
        <v>0.107784</v>
      </c>
      <c r="FR137">
        <v>0.10093299999999999</v>
      </c>
      <c r="FS137">
        <v>-0.15160899999999999</v>
      </c>
      <c r="FT137">
        <v>-0.149782</v>
      </c>
      <c r="FU137">
        <v>-0.14860100000000001</v>
      </c>
      <c r="FV137">
        <v>-0.14807300000000001</v>
      </c>
      <c r="FW137">
        <v>-0.14890600000000001</v>
      </c>
      <c r="FX137">
        <v>-0.15673200000000001</v>
      </c>
      <c r="FY137">
        <v>-0.153225</v>
      </c>
      <c r="FZ137">
        <v>-1.348433</v>
      </c>
      <c r="GA137">
        <v>-1.324983</v>
      </c>
      <c r="GB137">
        <v>-1.3098650000000001</v>
      </c>
      <c r="GC137">
        <v>-1.302254</v>
      </c>
      <c r="GD137">
        <v>-1.3456999999999999</v>
      </c>
      <c r="GE137">
        <v>-1.442698</v>
      </c>
      <c r="GF137">
        <v>-1.396814</v>
      </c>
      <c r="GG137">
        <v>-0.226052</v>
      </c>
      <c r="GH137">
        <v>-0.21135799999999999</v>
      </c>
      <c r="GI137">
        <v>-0.20183499999999999</v>
      </c>
      <c r="GJ137">
        <v>-0.199326</v>
      </c>
      <c r="GK137">
        <v>-0.23019700000000001</v>
      </c>
      <c r="GL137">
        <v>-0.303008</v>
      </c>
      <c r="GM137">
        <v>-0.268343</v>
      </c>
      <c r="GN137">
        <v>-0.39491599999999999</v>
      </c>
      <c r="GO137">
        <v>-0.36943300000000001</v>
      </c>
      <c r="GP137">
        <v>-0.35311999999999999</v>
      </c>
      <c r="GQ137">
        <v>-0.346308</v>
      </c>
      <c r="GR137">
        <v>-0.33976200000000001</v>
      </c>
      <c r="GS137">
        <v>-0.44949800000000001</v>
      </c>
      <c r="GT137">
        <v>-0.40182499999999999</v>
      </c>
      <c r="GU137">
        <v>0.43710700000000002</v>
      </c>
      <c r="GV137">
        <v>0.42618800000000001</v>
      </c>
      <c r="GW137">
        <v>0.41325600000000001</v>
      </c>
      <c r="GX137">
        <v>0.399366</v>
      </c>
      <c r="GY137">
        <v>1</v>
      </c>
      <c r="GZ137">
        <v>0.76820699999999997</v>
      </c>
      <c r="HA137">
        <v>0.751135</v>
      </c>
      <c r="HB137">
        <v>-75</v>
      </c>
      <c r="HC137">
        <v>-75</v>
      </c>
      <c r="HD137">
        <v>-75</v>
      </c>
      <c r="HE137">
        <v>-75</v>
      </c>
      <c r="HF137">
        <v>0</v>
      </c>
      <c r="HG137">
        <v>-30</v>
      </c>
      <c r="HH137">
        <v>30</v>
      </c>
      <c r="HI137">
        <v>-0.96343299999999998</v>
      </c>
      <c r="HJ137">
        <v>-0.951596</v>
      </c>
      <c r="HK137">
        <v>-0.94422200000000001</v>
      </c>
      <c r="HL137">
        <v>-0.94047400000000003</v>
      </c>
      <c r="HM137">
        <v>0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745.89800000000002</v>
      </c>
      <c r="HX137">
        <v>0</v>
      </c>
      <c r="HZ137">
        <v>745.73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762.76700000000005</v>
      </c>
      <c r="IJ137">
        <v>0</v>
      </c>
      <c r="IL137">
        <v>762.86400000000003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775.21</v>
      </c>
      <c r="IV137">
        <v>0</v>
      </c>
      <c r="IX137">
        <v>775.10599999999999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780.97</v>
      </c>
      <c r="JH137">
        <v>0</v>
      </c>
      <c r="JJ137">
        <v>780.97500000000002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752.81500000000005</v>
      </c>
      <c r="JT137">
        <v>0</v>
      </c>
      <c r="JV137">
        <v>752.60500000000002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738.49699999999996</v>
      </c>
      <c r="KF137">
        <v>0.10199999999999999</v>
      </c>
      <c r="KH137">
        <v>738.64200000000005</v>
      </c>
      <c r="KI137">
        <v>0.10199999999999999</v>
      </c>
      <c r="KK137">
        <v>1531.3408999999999</v>
      </c>
      <c r="KL137">
        <v>0</v>
      </c>
      <c r="KN137">
        <v>1531.7469000000001</v>
      </c>
      <c r="KO137">
        <v>0</v>
      </c>
      <c r="KQ137">
        <v>771.47400000000005</v>
      </c>
      <c r="KR137">
        <v>2.5000000000000001E-2</v>
      </c>
      <c r="KT137">
        <v>771.56299999999999</v>
      </c>
      <c r="KU137">
        <v>2.5000000000000001E-2</v>
      </c>
      <c r="KV137">
        <v>79.472562019199984</v>
      </c>
      <c r="KW137">
        <v>73.080372677400007</v>
      </c>
      <c r="KX137">
        <v>67.934683309800008</v>
      </c>
      <c r="KY137">
        <v>62.629611983399997</v>
      </c>
      <c r="KZ137">
        <v>0</v>
      </c>
      <c r="LA137">
        <v>77.604480000000009</v>
      </c>
      <c r="LB137">
        <v>70.477910591899999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-15.9239712</v>
      </c>
      <c r="LI137">
        <v>-3.8919149999999996</v>
      </c>
      <c r="LJ137">
        <v>-53.981818289000003</v>
      </c>
      <c r="LK137">
        <v>-41.184446588999997</v>
      </c>
      <c r="LL137">
        <v>-39.555303270000003</v>
      </c>
      <c r="LM137">
        <v>-22.81549008</v>
      </c>
      <c r="LN137">
        <v>0</v>
      </c>
      <c r="LO137">
        <v>-33.574467856000005</v>
      </c>
      <c r="LP137">
        <v>-29.545409728000003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72.257474999999999</v>
      </c>
      <c r="LY137">
        <v>71.369699999999995</v>
      </c>
      <c r="LZ137">
        <v>70.816649999999996</v>
      </c>
      <c r="MA137">
        <v>70.535550000000001</v>
      </c>
      <c r="MB137">
        <v>0</v>
      </c>
      <c r="MC137">
        <v>0</v>
      </c>
      <c r="MD137">
        <v>0</v>
      </c>
      <c r="ME137">
        <v>-24.492417727200003</v>
      </c>
      <c r="MF137">
        <v>-25.2849054906</v>
      </c>
      <c r="MG137">
        <v>-23.491858219000001</v>
      </c>
      <c r="MH137">
        <v>-20.496971636400001</v>
      </c>
      <c r="MI137">
        <v>0</v>
      </c>
      <c r="MJ137">
        <v>-18.0227037344</v>
      </c>
      <c r="MK137">
        <v>-8.4321152546999993</v>
      </c>
      <c r="ML137">
        <v>73.255801002999974</v>
      </c>
      <c r="MM137">
        <v>77.980720597800016</v>
      </c>
      <c r="MN137">
        <v>75.704171820800013</v>
      </c>
      <c r="MO137">
        <v>89.852700266999989</v>
      </c>
      <c r="MP137">
        <v>0</v>
      </c>
      <c r="MQ137">
        <v>10.083337209600007</v>
      </c>
      <c r="MR137">
        <v>28.608470609199998</v>
      </c>
    </row>
    <row r="138" spans="1:356" x14ac:dyDescent="0.25">
      <c r="A138">
        <v>117</v>
      </c>
      <c r="B138" t="s">
        <v>519</v>
      </c>
      <c r="C138" s="3">
        <v>42828.274837962963</v>
      </c>
      <c r="D138">
        <v>53.587699999999998</v>
      </c>
      <c r="E138">
        <v>53.192700000000002</v>
      </c>
      <c r="F138">
        <v>32</v>
      </c>
      <c r="G138">
        <v>58</v>
      </c>
      <c r="H138">
        <v>1.2161</v>
      </c>
      <c r="I138">
        <v>243.23480000000001</v>
      </c>
      <c r="J138">
        <v>17094</v>
      </c>
      <c r="K138">
        <v>29</v>
      </c>
      <c r="L138">
        <v>239673</v>
      </c>
      <c r="M138">
        <v>239681</v>
      </c>
      <c r="N138">
        <v>139188</v>
      </c>
      <c r="O138">
        <v>139196</v>
      </c>
      <c r="P138">
        <v>139261</v>
      </c>
      <c r="Q138">
        <v>139303</v>
      </c>
      <c r="R138">
        <v>221101</v>
      </c>
      <c r="S138">
        <v>221119</v>
      </c>
      <c r="T138">
        <v>139097</v>
      </c>
      <c r="U138">
        <v>239889</v>
      </c>
      <c r="V138">
        <v>215350</v>
      </c>
      <c r="W138">
        <v>215335</v>
      </c>
      <c r="X138">
        <v>215343</v>
      </c>
      <c r="Y138">
        <v>214692</v>
      </c>
      <c r="Z138">
        <v>294066</v>
      </c>
      <c r="AA138">
        <v>294017</v>
      </c>
      <c r="AB138">
        <v>1365.33</v>
      </c>
      <c r="AC138">
        <v>19408.029299999998</v>
      </c>
      <c r="AD138">
        <v>6</v>
      </c>
      <c r="AE138">
        <v>274.7473</v>
      </c>
      <c r="AF138">
        <v>274.7473</v>
      </c>
      <c r="AG138">
        <v>274.58030000000002</v>
      </c>
      <c r="AH138">
        <v>133.2646</v>
      </c>
      <c r="AI138">
        <v>123.9836</v>
      </c>
      <c r="AJ138">
        <v>21.8474</v>
      </c>
      <c r="AK138">
        <v>21.8474</v>
      </c>
      <c r="AL138">
        <v>1183.3984</v>
      </c>
      <c r="AM138">
        <v>1120.4603</v>
      </c>
      <c r="AN138">
        <v>1057.3334</v>
      </c>
      <c r="AO138">
        <v>868.85469999999998</v>
      </c>
      <c r="AP138">
        <v>1065.7842000000001</v>
      </c>
      <c r="AQ138">
        <v>996.19709999999998</v>
      </c>
      <c r="AR138">
        <v>970.10069999999996</v>
      </c>
      <c r="AS138">
        <v>948.29110000000003</v>
      </c>
      <c r="AT138">
        <v>927.55889999999999</v>
      </c>
      <c r="AU138">
        <v>919.92349999999999</v>
      </c>
      <c r="AV138">
        <v>899.53980000000001</v>
      </c>
      <c r="AW138">
        <v>879.10969999999998</v>
      </c>
      <c r="AX138">
        <v>15.6</v>
      </c>
      <c r="AY138">
        <v>18.399999999999999</v>
      </c>
      <c r="AZ138">
        <v>32.457700000000003</v>
      </c>
      <c r="BA138">
        <v>24.202300000000001</v>
      </c>
      <c r="BB138">
        <v>19.121099999999998</v>
      </c>
      <c r="BC138">
        <v>15.266999999999999</v>
      </c>
      <c r="BD138">
        <v>12.5829</v>
      </c>
      <c r="BE138">
        <v>12.5829</v>
      </c>
      <c r="BF138">
        <v>10.7364</v>
      </c>
      <c r="BG138">
        <v>9.6602999999999994</v>
      </c>
      <c r="BH138">
        <v>9.6483000000000008</v>
      </c>
      <c r="BI138">
        <v>79.22</v>
      </c>
      <c r="BJ138">
        <v>124.14</v>
      </c>
      <c r="BK138">
        <v>101.49</v>
      </c>
      <c r="BL138">
        <v>157.94</v>
      </c>
      <c r="BM138">
        <v>127.44</v>
      </c>
      <c r="BN138">
        <v>197.91</v>
      </c>
      <c r="BO138">
        <v>154.97999999999999</v>
      </c>
      <c r="BP138">
        <v>241.54</v>
      </c>
      <c r="BQ138">
        <v>0</v>
      </c>
      <c r="BR138">
        <v>263.76</v>
      </c>
      <c r="BS138">
        <v>182.89</v>
      </c>
      <c r="BT138">
        <v>286.45</v>
      </c>
      <c r="BU138">
        <v>205.32</v>
      </c>
      <c r="BV138">
        <v>320.01</v>
      </c>
      <c r="BW138">
        <v>50.4</v>
      </c>
      <c r="BX138">
        <v>42.8</v>
      </c>
      <c r="BY138">
        <v>35.564100000000003</v>
      </c>
      <c r="BZ138">
        <v>0.05</v>
      </c>
      <c r="CA138">
        <v>1.4055</v>
      </c>
      <c r="CB138">
        <v>2.6269999999999998</v>
      </c>
      <c r="CC138">
        <v>0.1086</v>
      </c>
      <c r="CD138">
        <v>1.4055</v>
      </c>
      <c r="CE138">
        <v>1104436</v>
      </c>
      <c r="CF138">
        <v>2</v>
      </c>
      <c r="CI138">
        <v>2.7928999999999999</v>
      </c>
      <c r="CJ138">
        <v>4.6829000000000001</v>
      </c>
      <c r="CK138">
        <v>6.0213999999999999</v>
      </c>
      <c r="CL138">
        <v>0</v>
      </c>
      <c r="CM138">
        <v>8.2685999999999993</v>
      </c>
      <c r="CN138">
        <v>11.6471</v>
      </c>
      <c r="CO138">
        <v>3.0771999999999999</v>
      </c>
      <c r="CP138">
        <v>5.0526</v>
      </c>
      <c r="CQ138">
        <v>6.9842000000000004</v>
      </c>
      <c r="CR138">
        <v>0</v>
      </c>
      <c r="CS138">
        <v>10.664899999999999</v>
      </c>
      <c r="CT138">
        <v>12.770200000000001</v>
      </c>
      <c r="CU138">
        <v>24.920100000000001</v>
      </c>
      <c r="CV138">
        <v>24.927099999999999</v>
      </c>
      <c r="CW138">
        <v>24.916799999999999</v>
      </c>
      <c r="CX138">
        <v>0</v>
      </c>
      <c r="CY138">
        <v>25.013100000000001</v>
      </c>
      <c r="CZ138">
        <v>25.043199999999999</v>
      </c>
      <c r="DB138">
        <v>14382</v>
      </c>
      <c r="DC138">
        <v>947</v>
      </c>
      <c r="DD138">
        <v>11</v>
      </c>
      <c r="DF138" t="s">
        <v>546</v>
      </c>
      <c r="DG138">
        <v>945</v>
      </c>
      <c r="DH138">
        <v>928</v>
      </c>
      <c r="DI138">
        <v>14</v>
      </c>
      <c r="DJ138">
        <v>3</v>
      </c>
      <c r="DK138">
        <v>20</v>
      </c>
      <c r="DL138">
        <v>19.5</v>
      </c>
      <c r="DM138">
        <v>0.05</v>
      </c>
      <c r="DN138">
        <v>975.9357</v>
      </c>
      <c r="DO138">
        <v>917.01430000000005</v>
      </c>
      <c r="DP138">
        <v>879.85</v>
      </c>
      <c r="DQ138">
        <v>828.54280000000006</v>
      </c>
      <c r="DR138">
        <v>0</v>
      </c>
      <c r="DS138">
        <v>730.12139999999999</v>
      </c>
      <c r="DT138">
        <v>712.86429999999996</v>
      </c>
      <c r="DU138">
        <v>118.8736</v>
      </c>
      <c r="DV138">
        <v>123.0629</v>
      </c>
      <c r="DW138">
        <v>123.4957</v>
      </c>
      <c r="DX138">
        <v>120.2471</v>
      </c>
      <c r="DY138">
        <v>0</v>
      </c>
      <c r="DZ138">
        <v>73.070700000000002</v>
      </c>
      <c r="EA138">
        <v>38.319299999999998</v>
      </c>
      <c r="EB138">
        <v>32.457700000000003</v>
      </c>
      <c r="EC138">
        <v>24.202300000000001</v>
      </c>
      <c r="ED138">
        <v>19.121099999999998</v>
      </c>
      <c r="EE138">
        <v>15.266999999999999</v>
      </c>
      <c r="EF138">
        <v>12.5829</v>
      </c>
      <c r="EG138">
        <v>12.5829</v>
      </c>
      <c r="EH138">
        <v>10.7364</v>
      </c>
      <c r="EI138">
        <v>9.6602999999999994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4.1950000000000001E-2</v>
      </c>
      <c r="EY138">
        <v>3.3054E-2</v>
      </c>
      <c r="EZ138">
        <v>3.3273999999999998E-2</v>
      </c>
      <c r="FA138">
        <v>1.8245999999999998E-2</v>
      </c>
      <c r="FB138">
        <v>0</v>
      </c>
      <c r="FC138">
        <v>2.5464000000000001E-2</v>
      </c>
      <c r="FD138">
        <v>2.2773000000000002E-2</v>
      </c>
      <c r="FE138">
        <v>-1.6699999999999999E-4</v>
      </c>
      <c r="FF138">
        <v>-4.8000000000000001E-4</v>
      </c>
      <c r="FG138">
        <v>-1.2999999999999999E-3</v>
      </c>
      <c r="FH138">
        <v>-2.12E-4</v>
      </c>
      <c r="FI138">
        <v>0</v>
      </c>
      <c r="FJ138">
        <v>-2.5500000000000002E-4</v>
      </c>
      <c r="FK138">
        <v>8.1000000000000004E-5</v>
      </c>
      <c r="FL138">
        <v>8.2654000000000005E-2</v>
      </c>
      <c r="FM138">
        <v>8.0808000000000005E-2</v>
      </c>
      <c r="FN138">
        <v>7.8681000000000001E-2</v>
      </c>
      <c r="FO138">
        <v>7.5670000000000001E-2</v>
      </c>
      <c r="FP138">
        <v>8.0778000000000003E-2</v>
      </c>
      <c r="FQ138">
        <v>0.107795</v>
      </c>
      <c r="FR138">
        <v>0.10093199999999999</v>
      </c>
      <c r="FS138">
        <v>-0.15151100000000001</v>
      </c>
      <c r="FT138">
        <v>-0.14965800000000001</v>
      </c>
      <c r="FU138">
        <v>-0.14865100000000001</v>
      </c>
      <c r="FV138">
        <v>-0.14799000000000001</v>
      </c>
      <c r="FW138">
        <v>-0.14882000000000001</v>
      </c>
      <c r="FX138">
        <v>-0.15645500000000001</v>
      </c>
      <c r="FY138">
        <v>-0.152976</v>
      </c>
      <c r="FZ138">
        <v>-1.3483000000000001</v>
      </c>
      <c r="GA138">
        <v>-1.3245169999999999</v>
      </c>
      <c r="GB138">
        <v>-1.314916</v>
      </c>
      <c r="GC138">
        <v>-1.3031440000000001</v>
      </c>
      <c r="GD138">
        <v>-1.3456969999999999</v>
      </c>
      <c r="GE138">
        <v>-1.4359120000000001</v>
      </c>
      <c r="GF138">
        <v>-1.3899760000000001</v>
      </c>
      <c r="GG138">
        <v>-0.225937</v>
      </c>
      <c r="GH138">
        <v>-0.21132000000000001</v>
      </c>
      <c r="GI138">
        <v>-0.20167599999999999</v>
      </c>
      <c r="GJ138">
        <v>-0.19927400000000001</v>
      </c>
      <c r="GK138">
        <v>-0.23005100000000001</v>
      </c>
      <c r="GL138">
        <v>-0.303033</v>
      </c>
      <c r="GM138">
        <v>-0.26820300000000002</v>
      </c>
      <c r="GN138">
        <v>-0.39476299999999998</v>
      </c>
      <c r="GO138">
        <v>-0.36891800000000002</v>
      </c>
      <c r="GP138">
        <v>-0.35328199999999998</v>
      </c>
      <c r="GQ138">
        <v>-0.34591300000000003</v>
      </c>
      <c r="GR138">
        <v>-0.33976000000000001</v>
      </c>
      <c r="GS138">
        <v>-0.44880300000000001</v>
      </c>
      <c r="GT138">
        <v>-0.40172000000000002</v>
      </c>
      <c r="GU138">
        <v>0.43720100000000001</v>
      </c>
      <c r="GV138">
        <v>0.42625299999999999</v>
      </c>
      <c r="GW138">
        <v>0.41329900000000003</v>
      </c>
      <c r="GX138">
        <v>0.39944600000000002</v>
      </c>
      <c r="GY138">
        <v>1</v>
      </c>
      <c r="GZ138">
        <v>0.76854500000000003</v>
      </c>
      <c r="HA138">
        <v>0.75136800000000004</v>
      </c>
      <c r="HB138">
        <v>-75</v>
      </c>
      <c r="HC138">
        <v>-75</v>
      </c>
      <c r="HD138">
        <v>-70</v>
      </c>
      <c r="HE138">
        <v>-75</v>
      </c>
      <c r="HF138">
        <v>0</v>
      </c>
      <c r="HG138">
        <v>-40</v>
      </c>
      <c r="HH138">
        <v>40</v>
      </c>
      <c r="HI138">
        <v>-0.96164700000000003</v>
      </c>
      <c r="HJ138">
        <v>-0.94982200000000006</v>
      </c>
      <c r="HK138">
        <v>-0.94344899999999998</v>
      </c>
      <c r="HL138">
        <v>-0.93871199999999999</v>
      </c>
      <c r="HM138">
        <v>0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745.89800000000002</v>
      </c>
      <c r="HX138">
        <v>0</v>
      </c>
      <c r="HZ138">
        <v>745.73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762.76700000000005</v>
      </c>
      <c r="IJ138">
        <v>0</v>
      </c>
      <c r="IL138">
        <v>762.86400000000003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775.21</v>
      </c>
      <c r="IV138">
        <v>0</v>
      </c>
      <c r="IX138">
        <v>775.10599999999999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780.97</v>
      </c>
      <c r="JH138">
        <v>0</v>
      </c>
      <c r="JJ138">
        <v>780.97500000000002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752.81500000000005</v>
      </c>
      <c r="JT138">
        <v>0</v>
      </c>
      <c r="JV138">
        <v>752.60500000000002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738.49699999999996</v>
      </c>
      <c r="KF138">
        <v>0.10199999999999999</v>
      </c>
      <c r="KH138">
        <v>738.64200000000005</v>
      </c>
      <c r="KI138">
        <v>0.10199999999999999</v>
      </c>
      <c r="KK138">
        <v>1531.3408999999999</v>
      </c>
      <c r="KL138">
        <v>0</v>
      </c>
      <c r="KN138">
        <v>1531.7469000000001</v>
      </c>
      <c r="KO138">
        <v>0</v>
      </c>
      <c r="KQ138">
        <v>771.47400000000005</v>
      </c>
      <c r="KR138">
        <v>2.5000000000000001E-2</v>
      </c>
      <c r="KT138">
        <v>771.56299999999999</v>
      </c>
      <c r="KU138">
        <v>2.5000000000000001E-2</v>
      </c>
      <c r="KV138">
        <v>80.664989347800002</v>
      </c>
      <c r="KW138">
        <v>74.102091554400005</v>
      </c>
      <c r="KX138">
        <v>69.22747785</v>
      </c>
      <c r="KY138">
        <v>62.695833676000007</v>
      </c>
      <c r="KZ138">
        <v>0</v>
      </c>
      <c r="LA138">
        <v>78.703436312999997</v>
      </c>
      <c r="LB138">
        <v>71.95081952759999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-15.895828000000002</v>
      </c>
      <c r="LI138">
        <v>-3.8855903999999999</v>
      </c>
      <c r="LJ138">
        <v>-56.336018900000006</v>
      </c>
      <c r="LK138">
        <v>-43.144816757999997</v>
      </c>
      <c r="LL138">
        <v>-42.043124183999993</v>
      </c>
      <c r="LM138">
        <v>-23.500898895999999</v>
      </c>
      <c r="LN138">
        <v>0</v>
      </c>
      <c r="LO138">
        <v>-36.197905608000006</v>
      </c>
      <c r="LP138">
        <v>-31.766511504000007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72.123525000000001</v>
      </c>
      <c r="LY138">
        <v>71.236649999999997</v>
      </c>
      <c r="LZ138">
        <v>66.041430000000005</v>
      </c>
      <c r="MA138">
        <v>70.403400000000005</v>
      </c>
      <c r="MB138">
        <v>0</v>
      </c>
      <c r="MC138">
        <v>0</v>
      </c>
      <c r="MD138">
        <v>0</v>
      </c>
      <c r="ME138">
        <v>-26.8579445632</v>
      </c>
      <c r="MF138">
        <v>-26.005652028</v>
      </c>
      <c r="MG138">
        <v>-24.906118793199997</v>
      </c>
      <c r="MH138">
        <v>-23.962120605400003</v>
      </c>
      <c r="MI138">
        <v>0</v>
      </c>
      <c r="MJ138">
        <v>-22.142833433100002</v>
      </c>
      <c r="MK138">
        <v>-10.2773512179</v>
      </c>
      <c r="ML138">
        <v>69.594550884600011</v>
      </c>
      <c r="MM138">
        <v>76.188272768400012</v>
      </c>
      <c r="MN138">
        <v>68.319664872800018</v>
      </c>
      <c r="MO138">
        <v>85.636214174600013</v>
      </c>
      <c r="MP138">
        <v>0</v>
      </c>
      <c r="MQ138">
        <v>4.4668692718999878</v>
      </c>
      <c r="MR138">
        <v>26.021366405699986</v>
      </c>
    </row>
    <row r="139" spans="1:356" x14ac:dyDescent="0.25">
      <c r="A139">
        <v>117</v>
      </c>
      <c r="B139" t="s">
        <v>520</v>
      </c>
      <c r="C139" s="3">
        <v>42828.275891203702</v>
      </c>
      <c r="D139">
        <v>53.670699999999997</v>
      </c>
      <c r="E139">
        <v>53.305500000000002</v>
      </c>
      <c r="F139">
        <v>32</v>
      </c>
      <c r="G139">
        <v>58</v>
      </c>
      <c r="H139">
        <v>1.2161</v>
      </c>
      <c r="I139">
        <v>244.06399999999999</v>
      </c>
      <c r="J139">
        <v>17159</v>
      </c>
      <c r="K139">
        <v>29</v>
      </c>
      <c r="L139">
        <v>239673</v>
      </c>
      <c r="M139">
        <v>239681</v>
      </c>
      <c r="N139">
        <v>139188</v>
      </c>
      <c r="O139">
        <v>139196</v>
      </c>
      <c r="P139">
        <v>139261</v>
      </c>
      <c r="Q139">
        <v>139303</v>
      </c>
      <c r="R139">
        <v>221101</v>
      </c>
      <c r="S139">
        <v>221119</v>
      </c>
      <c r="T139">
        <v>139097</v>
      </c>
      <c r="U139">
        <v>239889</v>
      </c>
      <c r="V139">
        <v>215350</v>
      </c>
      <c r="W139">
        <v>215335</v>
      </c>
      <c r="X139">
        <v>215343</v>
      </c>
      <c r="Y139">
        <v>214692</v>
      </c>
      <c r="Z139">
        <v>294066</v>
      </c>
      <c r="AA139">
        <v>294017</v>
      </c>
      <c r="AB139">
        <v>1365.33</v>
      </c>
      <c r="AC139">
        <v>19425.355500000001</v>
      </c>
      <c r="AD139">
        <v>6</v>
      </c>
      <c r="AE139">
        <v>274.88850000000002</v>
      </c>
      <c r="AF139">
        <v>274.88850000000002</v>
      </c>
      <c r="AG139">
        <v>274.72149999999999</v>
      </c>
      <c r="AH139">
        <v>133.4059</v>
      </c>
      <c r="AI139">
        <v>123.9836</v>
      </c>
      <c r="AJ139">
        <v>21.988600000000002</v>
      </c>
      <c r="AK139">
        <v>21.988600000000002</v>
      </c>
      <c r="AL139">
        <v>1179.8828000000001</v>
      </c>
      <c r="AM139">
        <v>1110.5376000000001</v>
      </c>
      <c r="AN139">
        <v>1049.1666</v>
      </c>
      <c r="AO139">
        <v>865.20709999999997</v>
      </c>
      <c r="AP139">
        <v>1060.2179000000001</v>
      </c>
      <c r="AQ139">
        <v>990.63969999999995</v>
      </c>
      <c r="AR139">
        <v>964.09550000000002</v>
      </c>
      <c r="AS139">
        <v>942.13340000000005</v>
      </c>
      <c r="AT139">
        <v>920.55100000000004</v>
      </c>
      <c r="AU139">
        <v>911.77189999999996</v>
      </c>
      <c r="AV139">
        <v>890.64120000000003</v>
      </c>
      <c r="AW139">
        <v>869.35659999999996</v>
      </c>
      <c r="AX139">
        <v>15.8</v>
      </c>
      <c r="AY139">
        <v>17.600000000000001</v>
      </c>
      <c r="AZ139">
        <v>32.2973</v>
      </c>
      <c r="BA139">
        <v>24.149000000000001</v>
      </c>
      <c r="BB139">
        <v>19.084499999999998</v>
      </c>
      <c r="BC139">
        <v>15.2814</v>
      </c>
      <c r="BD139">
        <v>12.5909</v>
      </c>
      <c r="BE139">
        <v>12.5909</v>
      </c>
      <c r="BF139">
        <v>10.7179</v>
      </c>
      <c r="BG139">
        <v>9.6547000000000001</v>
      </c>
      <c r="BH139">
        <v>9.6465999999999994</v>
      </c>
      <c r="BI139">
        <v>80.87</v>
      </c>
      <c r="BJ139">
        <v>125.42</v>
      </c>
      <c r="BK139">
        <v>103.23</v>
      </c>
      <c r="BL139">
        <v>159.75</v>
      </c>
      <c r="BM139">
        <v>129.74</v>
      </c>
      <c r="BN139">
        <v>199.84</v>
      </c>
      <c r="BO139">
        <v>157.97999999999999</v>
      </c>
      <c r="BP139">
        <v>243.84</v>
      </c>
      <c r="BQ139">
        <v>0</v>
      </c>
      <c r="BR139">
        <v>266.43</v>
      </c>
      <c r="BS139">
        <v>186.32</v>
      </c>
      <c r="BT139">
        <v>289.61</v>
      </c>
      <c r="BU139">
        <v>209.24</v>
      </c>
      <c r="BV139">
        <v>323.43</v>
      </c>
      <c r="BW139">
        <v>50.6</v>
      </c>
      <c r="BX139">
        <v>42.8</v>
      </c>
      <c r="BY139">
        <v>33.9114</v>
      </c>
      <c r="BZ139">
        <v>3.6</v>
      </c>
      <c r="CA139">
        <v>2.9201999999999999</v>
      </c>
      <c r="CB139">
        <v>2.9201999999999999</v>
      </c>
      <c r="CC139">
        <v>-0.23319999999999999</v>
      </c>
      <c r="CD139">
        <v>2.9201999999999999</v>
      </c>
      <c r="CE139">
        <v>1105123</v>
      </c>
      <c r="CF139">
        <v>1</v>
      </c>
      <c r="CI139">
        <v>2.7743000000000002</v>
      </c>
      <c r="CJ139">
        <v>4.7813999999999997</v>
      </c>
      <c r="CK139">
        <v>5.9920999999999998</v>
      </c>
      <c r="CL139">
        <v>0</v>
      </c>
      <c r="CM139">
        <v>8.2706999999999997</v>
      </c>
      <c r="CN139">
        <v>11.869300000000001</v>
      </c>
      <c r="CO139">
        <v>2.9161000000000001</v>
      </c>
      <c r="CP139">
        <v>5.3304</v>
      </c>
      <c r="CQ139">
        <v>6.9588999999999999</v>
      </c>
      <c r="CR139">
        <v>0</v>
      </c>
      <c r="CS139">
        <v>10.6196</v>
      </c>
      <c r="CT139">
        <v>12.914300000000001</v>
      </c>
      <c r="CU139">
        <v>24.9756</v>
      </c>
      <c r="CV139">
        <v>24.9846</v>
      </c>
      <c r="CW139">
        <v>24.9785</v>
      </c>
      <c r="CX139">
        <v>0</v>
      </c>
      <c r="CY139">
        <v>25.0169</v>
      </c>
      <c r="CZ139">
        <v>24.965699999999998</v>
      </c>
      <c r="DB139">
        <v>14382</v>
      </c>
      <c r="DC139">
        <v>947</v>
      </c>
      <c r="DD139">
        <v>12</v>
      </c>
      <c r="DF139" t="s">
        <v>546</v>
      </c>
      <c r="DG139">
        <v>945</v>
      </c>
      <c r="DH139">
        <v>928</v>
      </c>
      <c r="DI139">
        <v>14</v>
      </c>
      <c r="DJ139">
        <v>3</v>
      </c>
      <c r="DK139">
        <v>20</v>
      </c>
      <c r="DL139">
        <v>23</v>
      </c>
      <c r="DM139">
        <v>3.6</v>
      </c>
      <c r="DN139">
        <v>964.27139999999997</v>
      </c>
      <c r="DO139">
        <v>908.66430000000003</v>
      </c>
      <c r="DP139">
        <v>863.47140000000002</v>
      </c>
      <c r="DQ139">
        <v>829.57140000000004</v>
      </c>
      <c r="DR139">
        <v>0</v>
      </c>
      <c r="DS139">
        <v>722.36429999999996</v>
      </c>
      <c r="DT139">
        <v>703.7</v>
      </c>
      <c r="DU139">
        <v>98.753600000000006</v>
      </c>
      <c r="DV139">
        <v>112.7564</v>
      </c>
      <c r="DW139">
        <v>108.4293</v>
      </c>
      <c r="DX139">
        <v>96.305700000000002</v>
      </c>
      <c r="DY139">
        <v>0</v>
      </c>
      <c r="DZ139">
        <v>58.8536</v>
      </c>
      <c r="EA139">
        <v>32.470700000000001</v>
      </c>
      <c r="EB139">
        <v>32.2973</v>
      </c>
      <c r="EC139">
        <v>24.149000000000001</v>
      </c>
      <c r="ED139">
        <v>19.084499999999998</v>
      </c>
      <c r="EE139">
        <v>15.2814</v>
      </c>
      <c r="EF139">
        <v>12.5909</v>
      </c>
      <c r="EG139">
        <v>12.5909</v>
      </c>
      <c r="EH139">
        <v>10.7179</v>
      </c>
      <c r="EI139">
        <v>9.6547000000000001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4.3633999999999999E-2</v>
      </c>
      <c r="EY139">
        <v>3.4594E-2</v>
      </c>
      <c r="EZ139">
        <v>3.4837E-2</v>
      </c>
      <c r="FA139">
        <v>1.8991999999999998E-2</v>
      </c>
      <c r="FB139">
        <v>0</v>
      </c>
      <c r="FC139">
        <v>2.5815999999999999E-2</v>
      </c>
      <c r="FD139">
        <v>2.3077E-2</v>
      </c>
      <c r="FE139">
        <v>-1.7200000000000001E-4</v>
      </c>
      <c r="FF139">
        <v>-4.9600000000000002E-4</v>
      </c>
      <c r="FG139">
        <v>-1.341E-3</v>
      </c>
      <c r="FH139">
        <v>-2.34E-4</v>
      </c>
      <c r="FI139">
        <v>0</v>
      </c>
      <c r="FJ139">
        <v>-2.52E-4</v>
      </c>
      <c r="FK139">
        <v>1.73E-4</v>
      </c>
      <c r="FL139">
        <v>8.2660999999999998E-2</v>
      </c>
      <c r="FM139">
        <v>8.0810000000000007E-2</v>
      </c>
      <c r="FN139">
        <v>7.8689999999999996E-2</v>
      </c>
      <c r="FO139">
        <v>7.5673000000000004E-2</v>
      </c>
      <c r="FP139">
        <v>8.0786999999999998E-2</v>
      </c>
      <c r="FQ139">
        <v>0.107784</v>
      </c>
      <c r="FR139">
        <v>0.10093000000000001</v>
      </c>
      <c r="FS139">
        <v>-0.15176000000000001</v>
      </c>
      <c r="FT139">
        <v>-0.14993400000000001</v>
      </c>
      <c r="FU139">
        <v>-0.14890500000000001</v>
      </c>
      <c r="FV139">
        <v>-0.14821899999999999</v>
      </c>
      <c r="FW139">
        <v>-0.14904600000000001</v>
      </c>
      <c r="FX139">
        <v>-0.15689700000000001</v>
      </c>
      <c r="FY139">
        <v>-0.15340899999999999</v>
      </c>
      <c r="FZ139">
        <v>-1.3485419999999999</v>
      </c>
      <c r="GA139">
        <v>-1.325137</v>
      </c>
      <c r="GB139">
        <v>-1.31609</v>
      </c>
      <c r="GC139">
        <v>-1.302351</v>
      </c>
      <c r="GD139">
        <v>-1.3457049999999999</v>
      </c>
      <c r="GE139">
        <v>-1.4429369999999999</v>
      </c>
      <c r="GF139">
        <v>-1.3977390000000001</v>
      </c>
      <c r="GG139">
        <v>-0.22626199999999999</v>
      </c>
      <c r="GH139">
        <v>-0.21154400000000001</v>
      </c>
      <c r="GI139">
        <v>-0.202015</v>
      </c>
      <c r="GJ139">
        <v>-0.199513</v>
      </c>
      <c r="GK139">
        <v>-0.230434</v>
      </c>
      <c r="GL139">
        <v>-0.30323800000000001</v>
      </c>
      <c r="GM139">
        <v>-0.26850400000000002</v>
      </c>
      <c r="GN139">
        <v>-0.39504099999999998</v>
      </c>
      <c r="GO139">
        <v>-0.36960199999999999</v>
      </c>
      <c r="GP139">
        <v>-0.35327199999999997</v>
      </c>
      <c r="GQ139">
        <v>-0.34640900000000002</v>
      </c>
      <c r="GR139">
        <v>-0.33976600000000001</v>
      </c>
      <c r="GS139">
        <v>-0.44977</v>
      </c>
      <c r="GT139">
        <v>-0.4022</v>
      </c>
      <c r="GU139">
        <v>0.43710900000000003</v>
      </c>
      <c r="GV139">
        <v>0.42615399999999998</v>
      </c>
      <c r="GW139">
        <v>0.41331000000000001</v>
      </c>
      <c r="GX139">
        <v>0.39939599999999997</v>
      </c>
      <c r="GY139">
        <v>1</v>
      </c>
      <c r="GZ139">
        <v>0.768293</v>
      </c>
      <c r="HA139">
        <v>0.751081</v>
      </c>
      <c r="HB139">
        <v>-75</v>
      </c>
      <c r="HC139">
        <v>-75</v>
      </c>
      <c r="HD139">
        <v>-70</v>
      </c>
      <c r="HE139">
        <v>-75</v>
      </c>
      <c r="HF139">
        <v>0</v>
      </c>
      <c r="HG139">
        <v>-30</v>
      </c>
      <c r="HH139">
        <v>30</v>
      </c>
      <c r="HI139">
        <v>-0.96361799999999997</v>
      </c>
      <c r="HJ139">
        <v>-0.95180200000000004</v>
      </c>
      <c r="HK139">
        <v>-0.94542800000000005</v>
      </c>
      <c r="HL139">
        <v>-0.94069499999999995</v>
      </c>
      <c r="HM139">
        <v>0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745.89800000000002</v>
      </c>
      <c r="HX139">
        <v>0</v>
      </c>
      <c r="HZ139">
        <v>745.73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762.76700000000005</v>
      </c>
      <c r="IJ139">
        <v>0</v>
      </c>
      <c r="IL139">
        <v>762.86400000000003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775.21</v>
      </c>
      <c r="IV139">
        <v>0</v>
      </c>
      <c r="IX139">
        <v>775.10599999999999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780.97</v>
      </c>
      <c r="JH139">
        <v>0</v>
      </c>
      <c r="JJ139">
        <v>780.97500000000002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752.81500000000005</v>
      </c>
      <c r="JT139">
        <v>0</v>
      </c>
      <c r="JV139">
        <v>752.60500000000002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738.49699999999996</v>
      </c>
      <c r="KF139">
        <v>0.10199999999999999</v>
      </c>
      <c r="KH139">
        <v>738.64200000000005</v>
      </c>
      <c r="KI139">
        <v>0.10199999999999999</v>
      </c>
      <c r="KK139">
        <v>1531.3408999999999</v>
      </c>
      <c r="KL139">
        <v>0</v>
      </c>
      <c r="KN139">
        <v>1531.7469000000001</v>
      </c>
      <c r="KO139">
        <v>0</v>
      </c>
      <c r="KQ139">
        <v>771.47400000000005</v>
      </c>
      <c r="KR139">
        <v>2.5000000000000001E-2</v>
      </c>
      <c r="KT139">
        <v>771.56299999999999</v>
      </c>
      <c r="KU139">
        <v>2.5000000000000001E-2</v>
      </c>
      <c r="KV139">
        <v>79.707638195399994</v>
      </c>
      <c r="KW139">
        <v>73.429162083000008</v>
      </c>
      <c r="KX139">
        <v>67.946564465999998</v>
      </c>
      <c r="KY139">
        <v>62.776156552200007</v>
      </c>
      <c r="KZ139">
        <v>0</v>
      </c>
      <c r="LA139">
        <v>77.859313711200002</v>
      </c>
      <c r="LB139">
        <v>71.02444100000001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-15.940735200000001</v>
      </c>
      <c r="LI139">
        <v>-3.8965885999999998</v>
      </c>
      <c r="LJ139">
        <v>-58.610332403999998</v>
      </c>
      <c r="LK139">
        <v>-45.184521425999996</v>
      </c>
      <c r="LL139">
        <v>-44.083750639999991</v>
      </c>
      <c r="LM139">
        <v>-24.429500057999995</v>
      </c>
      <c r="LN139">
        <v>0</v>
      </c>
      <c r="LO139">
        <v>-36.887241467999999</v>
      </c>
      <c r="LP139">
        <v>-32.497431750000004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72.271349999999998</v>
      </c>
      <c r="LY139">
        <v>71.385149999999996</v>
      </c>
      <c r="LZ139">
        <v>66.179960000000008</v>
      </c>
      <c r="MA139">
        <v>70.55212499999999</v>
      </c>
      <c r="MB139">
        <v>0</v>
      </c>
      <c r="MC139">
        <v>0</v>
      </c>
      <c r="MD139">
        <v>0</v>
      </c>
      <c r="ME139">
        <v>-22.344187043200002</v>
      </c>
      <c r="MF139">
        <v>-23.852939881600001</v>
      </c>
      <c r="MG139">
        <v>-21.904345039500001</v>
      </c>
      <c r="MH139">
        <v>-19.214239124100001</v>
      </c>
      <c r="MI139">
        <v>0</v>
      </c>
      <c r="MJ139">
        <v>-17.846647956800002</v>
      </c>
      <c r="MK139">
        <v>-8.7185128328000001</v>
      </c>
      <c r="ML139">
        <v>71.024468748199979</v>
      </c>
      <c r="MM139">
        <v>75.776850775399993</v>
      </c>
      <c r="MN139">
        <v>68.138428786500015</v>
      </c>
      <c r="MO139">
        <v>89.68454237009999</v>
      </c>
      <c r="MP139">
        <v>0</v>
      </c>
      <c r="MQ139">
        <v>7.1846890864000024</v>
      </c>
      <c r="MR139">
        <v>25.911907817200003</v>
      </c>
    </row>
    <row r="140" spans="1:356" x14ac:dyDescent="0.25">
      <c r="A140">
        <v>117</v>
      </c>
      <c r="B140" t="s">
        <v>521</v>
      </c>
      <c r="C140" s="3">
        <v>42828.276921296296</v>
      </c>
      <c r="D140">
        <v>53.746499999999997</v>
      </c>
      <c r="E140">
        <v>53.420900000000003</v>
      </c>
      <c r="F140">
        <v>31</v>
      </c>
      <c r="G140">
        <v>57</v>
      </c>
      <c r="H140">
        <v>1.2161</v>
      </c>
      <c r="I140">
        <v>243.89359999999999</v>
      </c>
      <c r="J140">
        <v>17137</v>
      </c>
      <c r="K140">
        <v>29</v>
      </c>
      <c r="L140">
        <v>239673</v>
      </c>
      <c r="M140">
        <v>239681</v>
      </c>
      <c r="N140">
        <v>139188</v>
      </c>
      <c r="O140">
        <v>139196</v>
      </c>
      <c r="P140">
        <v>139261</v>
      </c>
      <c r="Q140">
        <v>139303</v>
      </c>
      <c r="R140">
        <v>221101</v>
      </c>
      <c r="S140">
        <v>221119</v>
      </c>
      <c r="T140">
        <v>139097</v>
      </c>
      <c r="U140">
        <v>239889</v>
      </c>
      <c r="V140">
        <v>215350</v>
      </c>
      <c r="W140">
        <v>215335</v>
      </c>
      <c r="X140">
        <v>215343</v>
      </c>
      <c r="Y140">
        <v>214692</v>
      </c>
      <c r="Z140">
        <v>294066</v>
      </c>
      <c r="AA140">
        <v>294017</v>
      </c>
      <c r="AB140">
        <v>1365.33</v>
      </c>
      <c r="AC140">
        <v>19442.607400000001</v>
      </c>
      <c r="AD140">
        <v>6</v>
      </c>
      <c r="AE140">
        <v>275.02969999999999</v>
      </c>
      <c r="AF140">
        <v>275.02969999999999</v>
      </c>
      <c r="AG140">
        <v>274.86259999999999</v>
      </c>
      <c r="AH140">
        <v>133.547</v>
      </c>
      <c r="AI140">
        <v>123.9836</v>
      </c>
      <c r="AJ140">
        <v>22.1297</v>
      </c>
      <c r="AK140">
        <v>22.1297</v>
      </c>
      <c r="AL140">
        <v>1175.1953000000001</v>
      </c>
      <c r="AM140">
        <v>1113.8547000000001</v>
      </c>
      <c r="AN140">
        <v>1052.1666</v>
      </c>
      <c r="AO140">
        <v>870.93409999999994</v>
      </c>
      <c r="AP140">
        <v>1068.4496999999999</v>
      </c>
      <c r="AQ140">
        <v>998.93989999999997</v>
      </c>
      <c r="AR140">
        <v>972.66579999999999</v>
      </c>
      <c r="AS140">
        <v>950.53160000000003</v>
      </c>
      <c r="AT140">
        <v>929.202</v>
      </c>
      <c r="AU140">
        <v>920.75670000000002</v>
      </c>
      <c r="AV140">
        <v>899.8759</v>
      </c>
      <c r="AW140">
        <v>878.85159999999996</v>
      </c>
      <c r="AX140">
        <v>15.6</v>
      </c>
      <c r="AY140">
        <v>17.399999999999999</v>
      </c>
      <c r="AZ140">
        <v>32.372999999999998</v>
      </c>
      <c r="BA140">
        <v>24.183900000000001</v>
      </c>
      <c r="BB140">
        <v>19.134599999999999</v>
      </c>
      <c r="BC140">
        <v>15.2834</v>
      </c>
      <c r="BD140">
        <v>12.595800000000001</v>
      </c>
      <c r="BE140">
        <v>12.595800000000001</v>
      </c>
      <c r="BF140">
        <v>10.739000000000001</v>
      </c>
      <c r="BG140">
        <v>9.6575000000000006</v>
      </c>
      <c r="BH140">
        <v>9.6471</v>
      </c>
      <c r="BI140">
        <v>81.430000000000007</v>
      </c>
      <c r="BJ140">
        <v>125.95</v>
      </c>
      <c r="BK140">
        <v>104.81</v>
      </c>
      <c r="BL140">
        <v>160.13</v>
      </c>
      <c r="BM140">
        <v>131.69</v>
      </c>
      <c r="BN140">
        <v>200.85</v>
      </c>
      <c r="BO140">
        <v>160.1</v>
      </c>
      <c r="BP140">
        <v>245.02</v>
      </c>
      <c r="BQ140">
        <v>0</v>
      </c>
      <c r="BR140">
        <v>267.76</v>
      </c>
      <c r="BS140">
        <v>188.76</v>
      </c>
      <c r="BT140">
        <v>290.72000000000003</v>
      </c>
      <c r="BU140">
        <v>212.06</v>
      </c>
      <c r="BV140">
        <v>325.24</v>
      </c>
      <c r="BW140">
        <v>50.3</v>
      </c>
      <c r="BX140">
        <v>42.9</v>
      </c>
      <c r="BY140">
        <v>31.061299999999999</v>
      </c>
      <c r="BZ140">
        <v>1.575</v>
      </c>
      <c r="CA140">
        <v>2.8738000000000001</v>
      </c>
      <c r="CB140">
        <v>2.8839999999999999</v>
      </c>
      <c r="CC140">
        <v>-0.51480000000000004</v>
      </c>
      <c r="CD140">
        <v>2.8738000000000001</v>
      </c>
      <c r="CE140">
        <v>1104435</v>
      </c>
      <c r="CF140">
        <v>2</v>
      </c>
      <c r="CI140">
        <v>2.7806999999999999</v>
      </c>
      <c r="CJ140">
        <v>4.6957000000000004</v>
      </c>
      <c r="CK140">
        <v>6.0021000000000004</v>
      </c>
      <c r="CL140">
        <v>0</v>
      </c>
      <c r="CM140">
        <v>8.1692999999999998</v>
      </c>
      <c r="CN140">
        <v>11.5807</v>
      </c>
      <c r="CO140">
        <v>3.0196000000000001</v>
      </c>
      <c r="CP140">
        <v>5.1054000000000004</v>
      </c>
      <c r="CQ140">
        <v>7.0696000000000003</v>
      </c>
      <c r="CR140">
        <v>0</v>
      </c>
      <c r="CS140">
        <v>10.689299999999999</v>
      </c>
      <c r="CT140">
        <v>12.6089</v>
      </c>
      <c r="CU140">
        <v>24.9254</v>
      </c>
      <c r="CV140">
        <v>24.930299999999999</v>
      </c>
      <c r="CW140">
        <v>24.944600000000001</v>
      </c>
      <c r="CX140">
        <v>0</v>
      </c>
      <c r="CY140">
        <v>25.02</v>
      </c>
      <c r="CZ140">
        <v>25.029499999999999</v>
      </c>
      <c r="DB140">
        <v>14382</v>
      </c>
      <c r="DC140">
        <v>947</v>
      </c>
      <c r="DD140">
        <v>13</v>
      </c>
      <c r="DF140" t="s">
        <v>546</v>
      </c>
      <c r="DG140">
        <v>945</v>
      </c>
      <c r="DH140">
        <v>928</v>
      </c>
      <c r="DI140">
        <v>14</v>
      </c>
      <c r="DJ140">
        <v>3</v>
      </c>
      <c r="DK140">
        <v>20</v>
      </c>
      <c r="DL140">
        <v>18.5</v>
      </c>
      <c r="DM140">
        <v>1.575</v>
      </c>
      <c r="DN140">
        <v>976.05</v>
      </c>
      <c r="DO140">
        <v>917.29280000000006</v>
      </c>
      <c r="DP140">
        <v>877.13570000000004</v>
      </c>
      <c r="DQ140">
        <v>833.75710000000004</v>
      </c>
      <c r="DR140">
        <v>0</v>
      </c>
      <c r="DS140">
        <v>723.17139999999995</v>
      </c>
      <c r="DT140">
        <v>715.00710000000004</v>
      </c>
      <c r="DU140">
        <v>101.97069999999999</v>
      </c>
      <c r="DV140">
        <v>110.2957</v>
      </c>
      <c r="DW140">
        <v>111.6814</v>
      </c>
      <c r="DX140">
        <v>100.2671</v>
      </c>
      <c r="DY140">
        <v>0</v>
      </c>
      <c r="DZ140">
        <v>69.531400000000005</v>
      </c>
      <c r="EA140">
        <v>37.660699999999999</v>
      </c>
      <c r="EB140">
        <v>32.372999999999998</v>
      </c>
      <c r="EC140">
        <v>24.183900000000001</v>
      </c>
      <c r="ED140">
        <v>19.134599999999999</v>
      </c>
      <c r="EE140">
        <v>15.2834</v>
      </c>
      <c r="EF140">
        <v>12.595800000000001</v>
      </c>
      <c r="EG140">
        <v>12.595800000000001</v>
      </c>
      <c r="EH140">
        <v>10.739000000000001</v>
      </c>
      <c r="EI140">
        <v>9.6575000000000006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4.4804999999999998E-2</v>
      </c>
      <c r="EY140">
        <v>3.5672000000000002E-2</v>
      </c>
      <c r="EZ140">
        <v>3.6004000000000001E-2</v>
      </c>
      <c r="FA140">
        <v>1.9606999999999999E-2</v>
      </c>
      <c r="FB140">
        <v>0</v>
      </c>
      <c r="FC140">
        <v>2.7005000000000001E-2</v>
      </c>
      <c r="FD140">
        <v>2.4073000000000001E-2</v>
      </c>
      <c r="FE140">
        <v>-1.7200000000000001E-4</v>
      </c>
      <c r="FF140">
        <v>-4.9600000000000002E-4</v>
      </c>
      <c r="FG140">
        <v>-1.3420000000000001E-3</v>
      </c>
      <c r="FH140">
        <v>-2.34E-4</v>
      </c>
      <c r="FI140">
        <v>0</v>
      </c>
      <c r="FJ140">
        <v>-2.4899999999999998E-4</v>
      </c>
      <c r="FK140">
        <v>2.31E-4</v>
      </c>
      <c r="FL140">
        <v>8.2655000000000006E-2</v>
      </c>
      <c r="FM140">
        <v>8.0804000000000001E-2</v>
      </c>
      <c r="FN140">
        <v>7.8681000000000001E-2</v>
      </c>
      <c r="FO140">
        <v>7.5669E-2</v>
      </c>
      <c r="FP140">
        <v>8.0779000000000004E-2</v>
      </c>
      <c r="FQ140">
        <v>0.107793</v>
      </c>
      <c r="FR140">
        <v>0.100924</v>
      </c>
      <c r="FS140">
        <v>-0.15152599999999999</v>
      </c>
      <c r="FT140">
        <v>-0.149703</v>
      </c>
      <c r="FU140">
        <v>-0.148698</v>
      </c>
      <c r="FV140">
        <v>-0.14798</v>
      </c>
      <c r="FW140">
        <v>-0.148837</v>
      </c>
      <c r="FX140">
        <v>-0.15673300000000001</v>
      </c>
      <c r="FY140">
        <v>-0.15329400000000001</v>
      </c>
      <c r="FZ140">
        <v>-1.3482700000000001</v>
      </c>
      <c r="GA140">
        <v>-1.3248770000000001</v>
      </c>
      <c r="GB140">
        <v>-1.3161119999999999</v>
      </c>
      <c r="GC140">
        <v>-1.301949</v>
      </c>
      <c r="GD140">
        <v>-1.3456980000000001</v>
      </c>
      <c r="GE140">
        <v>-1.4471719999999999</v>
      </c>
      <c r="GF140">
        <v>-1.4022840000000001</v>
      </c>
      <c r="GG140">
        <v>-0.22597100000000001</v>
      </c>
      <c r="GH140">
        <v>-0.21127099999999999</v>
      </c>
      <c r="GI140">
        <v>-0.20169799999999999</v>
      </c>
      <c r="GJ140">
        <v>-0.19928499999999999</v>
      </c>
      <c r="GK140">
        <v>-0.230078</v>
      </c>
      <c r="GL140">
        <v>-0.30302800000000002</v>
      </c>
      <c r="GM140">
        <v>-0.26811000000000001</v>
      </c>
      <c r="GN140">
        <v>-0.39472800000000002</v>
      </c>
      <c r="GO140">
        <v>-0.369315</v>
      </c>
      <c r="GP140">
        <v>-0.353296</v>
      </c>
      <c r="GQ140">
        <v>-0.34598499999999999</v>
      </c>
      <c r="GR140">
        <v>-0.33976000000000001</v>
      </c>
      <c r="GS140">
        <v>-0.44893300000000003</v>
      </c>
      <c r="GT140">
        <v>-0.40211999999999998</v>
      </c>
      <c r="GU140">
        <v>0.43712499999999999</v>
      </c>
      <c r="GV140">
        <v>0.42621799999999999</v>
      </c>
      <c r="GW140">
        <v>0.41325800000000001</v>
      </c>
      <c r="GX140">
        <v>0.39940999999999999</v>
      </c>
      <c r="GY140">
        <v>1</v>
      </c>
      <c r="GZ140">
        <v>0.76840399999999998</v>
      </c>
      <c r="HA140">
        <v>0.75109099999999995</v>
      </c>
      <c r="HB140">
        <v>-75</v>
      </c>
      <c r="HC140">
        <v>-75</v>
      </c>
      <c r="HD140">
        <v>-70</v>
      </c>
      <c r="HE140">
        <v>-75</v>
      </c>
      <c r="HF140">
        <v>0</v>
      </c>
      <c r="HG140">
        <v>-20</v>
      </c>
      <c r="HH140">
        <v>20</v>
      </c>
      <c r="HI140">
        <v>-0.96321699999999999</v>
      </c>
      <c r="HJ140">
        <v>-0.95135499999999995</v>
      </c>
      <c r="HK140">
        <v>-0.94496599999999997</v>
      </c>
      <c r="HL140">
        <v>-0.94021399999999999</v>
      </c>
      <c r="HM140">
        <v>0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745.89800000000002</v>
      </c>
      <c r="HX140">
        <v>0</v>
      </c>
      <c r="HZ140">
        <v>745.73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762.76700000000005</v>
      </c>
      <c r="IJ140">
        <v>0</v>
      </c>
      <c r="IL140">
        <v>762.86400000000003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775.21</v>
      </c>
      <c r="IV140">
        <v>0</v>
      </c>
      <c r="IX140">
        <v>775.10599999999999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780.97</v>
      </c>
      <c r="JH140">
        <v>0</v>
      </c>
      <c r="JJ140">
        <v>780.97500000000002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752.81500000000005</v>
      </c>
      <c r="JT140">
        <v>0</v>
      </c>
      <c r="JV140">
        <v>752.60500000000002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738.49699999999996</v>
      </c>
      <c r="KF140">
        <v>0.10199999999999999</v>
      </c>
      <c r="KH140">
        <v>738.64200000000005</v>
      </c>
      <c r="KI140">
        <v>0.10199999999999999</v>
      </c>
      <c r="KK140">
        <v>1531.3408999999999</v>
      </c>
      <c r="KL140">
        <v>0</v>
      </c>
      <c r="KN140">
        <v>1531.7469000000001</v>
      </c>
      <c r="KO140">
        <v>0</v>
      </c>
      <c r="KQ140">
        <v>771.47400000000005</v>
      </c>
      <c r="KR140">
        <v>2.5000000000000001E-2</v>
      </c>
      <c r="KT140">
        <v>771.56299999999999</v>
      </c>
      <c r="KU140">
        <v>2.5000000000000001E-2</v>
      </c>
      <c r="KV140">
        <v>80.675412750000007</v>
      </c>
      <c r="KW140">
        <v>74.1209274112</v>
      </c>
      <c r="KX140">
        <v>69.01391401170001</v>
      </c>
      <c r="KY140">
        <v>63.089565999900003</v>
      </c>
      <c r="KZ140">
        <v>0</v>
      </c>
      <c r="LA140">
        <v>77.952814720199996</v>
      </c>
      <c r="LB140">
        <v>72.161376560400001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-15.924072800000001</v>
      </c>
      <c r="LI140">
        <v>-3.8936676000000001</v>
      </c>
      <c r="LJ140">
        <v>-60.177334909999999</v>
      </c>
      <c r="LK140">
        <v>-46.603873352000008</v>
      </c>
      <c r="LL140">
        <v>-45.619074143999995</v>
      </c>
      <c r="LM140">
        <v>-25.222657976999997</v>
      </c>
      <c r="LN140">
        <v>0</v>
      </c>
      <c r="LO140">
        <v>-38.720534031999996</v>
      </c>
      <c r="LP140">
        <v>-34.081110336000002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72.241275000000002</v>
      </c>
      <c r="LY140">
        <v>71.351624999999999</v>
      </c>
      <c r="LZ140">
        <v>66.147620000000003</v>
      </c>
      <c r="MA140">
        <v>70.516049999999993</v>
      </c>
      <c r="MB140">
        <v>0</v>
      </c>
      <c r="MC140">
        <v>0</v>
      </c>
      <c r="MD140">
        <v>0</v>
      </c>
      <c r="ME140">
        <v>-23.0424210497</v>
      </c>
      <c r="MF140">
        <v>-23.302282834699998</v>
      </c>
      <c r="MG140">
        <v>-22.525915017199999</v>
      </c>
      <c r="MH140">
        <v>-19.981729023499998</v>
      </c>
      <c r="MI140">
        <v>0</v>
      </c>
      <c r="MJ140">
        <v>-21.069961079200002</v>
      </c>
      <c r="MK140">
        <v>-10.097210277</v>
      </c>
      <c r="ML140">
        <v>69.696931790300013</v>
      </c>
      <c r="MM140">
        <v>75.566396224499996</v>
      </c>
      <c r="MN140">
        <v>67.016544850500026</v>
      </c>
      <c r="MO140">
        <v>88.401228999400004</v>
      </c>
      <c r="MP140">
        <v>0</v>
      </c>
      <c r="MQ140">
        <v>2.2382468089999925</v>
      </c>
      <c r="MR140">
        <v>24.089388347399996</v>
      </c>
    </row>
    <row r="141" spans="1:356" x14ac:dyDescent="0.25">
      <c r="A141">
        <v>117</v>
      </c>
      <c r="B141" t="s">
        <v>522</v>
      </c>
      <c r="C141" s="3">
        <v>42828.278043981481</v>
      </c>
      <c r="D141">
        <v>53.639000000000003</v>
      </c>
      <c r="E141">
        <v>53.364699999999999</v>
      </c>
      <c r="F141">
        <v>39</v>
      </c>
      <c r="G141">
        <v>54</v>
      </c>
      <c r="H141">
        <v>1.2161</v>
      </c>
      <c r="I141">
        <v>243.90260000000001</v>
      </c>
      <c r="J141">
        <v>17112</v>
      </c>
      <c r="K141">
        <v>29</v>
      </c>
      <c r="L141">
        <v>239673</v>
      </c>
      <c r="M141">
        <v>239681</v>
      </c>
      <c r="N141">
        <v>139188</v>
      </c>
      <c r="O141">
        <v>139196</v>
      </c>
      <c r="P141">
        <v>139261</v>
      </c>
      <c r="Q141">
        <v>139303</v>
      </c>
      <c r="R141">
        <v>221101</v>
      </c>
      <c r="S141">
        <v>221119</v>
      </c>
      <c r="T141">
        <v>139097</v>
      </c>
      <c r="U141">
        <v>239889</v>
      </c>
      <c r="V141">
        <v>215350</v>
      </c>
      <c r="W141">
        <v>215335</v>
      </c>
      <c r="X141">
        <v>215343</v>
      </c>
      <c r="Y141">
        <v>214692</v>
      </c>
      <c r="Z141">
        <v>294066</v>
      </c>
      <c r="AA141">
        <v>294017</v>
      </c>
      <c r="AB141">
        <v>1365.33</v>
      </c>
      <c r="AC141">
        <v>19442.607400000001</v>
      </c>
      <c r="AD141">
        <v>6</v>
      </c>
      <c r="AE141">
        <v>275.17079999999999</v>
      </c>
      <c r="AF141">
        <v>275.17079999999999</v>
      </c>
      <c r="AG141">
        <v>275.00369999999998</v>
      </c>
      <c r="AH141">
        <v>133.68809999999999</v>
      </c>
      <c r="AI141">
        <v>123.9836</v>
      </c>
      <c r="AJ141">
        <v>22.270800000000001</v>
      </c>
      <c r="AK141">
        <v>22.270800000000001</v>
      </c>
      <c r="AL141">
        <v>1183.3984</v>
      </c>
      <c r="AM141">
        <v>1097.5315000000001</v>
      </c>
      <c r="AN141">
        <v>1033.8334</v>
      </c>
      <c r="AO141">
        <v>866.33960000000002</v>
      </c>
      <c r="AP141">
        <v>1047.5767000000001</v>
      </c>
      <c r="AQ141">
        <v>984.0317</v>
      </c>
      <c r="AR141">
        <v>960.36919999999998</v>
      </c>
      <c r="AS141">
        <v>940.15030000000002</v>
      </c>
      <c r="AT141">
        <v>920.98419999999999</v>
      </c>
      <c r="AU141">
        <v>912.94309999999996</v>
      </c>
      <c r="AV141">
        <v>893.85490000000004</v>
      </c>
      <c r="AW141">
        <v>874.29880000000003</v>
      </c>
      <c r="AX141">
        <v>16</v>
      </c>
      <c r="AY141">
        <v>19.2</v>
      </c>
      <c r="AZ141">
        <v>32.524000000000001</v>
      </c>
      <c r="BA141">
        <v>24.316299999999998</v>
      </c>
      <c r="BB141">
        <v>19.292100000000001</v>
      </c>
      <c r="BC141">
        <v>15.4115</v>
      </c>
      <c r="BD141">
        <v>12.6646</v>
      </c>
      <c r="BE141">
        <v>12.6646</v>
      </c>
      <c r="BF141">
        <v>10.7544</v>
      </c>
      <c r="BG141">
        <v>9.6569000000000003</v>
      </c>
      <c r="BH141">
        <v>9.6471999999999998</v>
      </c>
      <c r="BI141">
        <v>87.09</v>
      </c>
      <c r="BJ141">
        <v>126.97</v>
      </c>
      <c r="BK141">
        <v>110.95</v>
      </c>
      <c r="BL141">
        <v>160.79</v>
      </c>
      <c r="BM141">
        <v>139.25</v>
      </c>
      <c r="BN141">
        <v>201.44</v>
      </c>
      <c r="BO141">
        <v>169.72</v>
      </c>
      <c r="BP141">
        <v>246.57</v>
      </c>
      <c r="BQ141">
        <v>0</v>
      </c>
      <c r="BR141">
        <v>269.24</v>
      </c>
      <c r="BS141">
        <v>200.8</v>
      </c>
      <c r="BT141">
        <v>293.52</v>
      </c>
      <c r="BU141">
        <v>225.86</v>
      </c>
      <c r="BV141">
        <v>328.78</v>
      </c>
      <c r="BW141">
        <v>49.7</v>
      </c>
      <c r="BX141">
        <v>42.5</v>
      </c>
      <c r="BY141">
        <v>29.819299999999998</v>
      </c>
      <c r="BZ141">
        <v>0.9</v>
      </c>
      <c r="CA141">
        <v>1.7917000000000001</v>
      </c>
      <c r="CB141">
        <v>1.7917000000000001</v>
      </c>
      <c r="CC141">
        <v>-0.49780000000000002</v>
      </c>
      <c r="CD141">
        <v>1.7917000000000001</v>
      </c>
      <c r="CE141">
        <v>1104435</v>
      </c>
      <c r="CF141">
        <v>1</v>
      </c>
      <c r="CI141">
        <v>2.87</v>
      </c>
      <c r="CJ141">
        <v>4.8856999999999999</v>
      </c>
      <c r="CK141">
        <v>6.1257000000000001</v>
      </c>
      <c r="CL141">
        <v>0</v>
      </c>
      <c r="CM141">
        <v>8.3620999999999999</v>
      </c>
      <c r="CN141">
        <v>11.9893</v>
      </c>
      <c r="CO141">
        <v>3.0566</v>
      </c>
      <c r="CP141">
        <v>6.4886999999999997</v>
      </c>
      <c r="CQ141">
        <v>7.2169999999999996</v>
      </c>
      <c r="CR141">
        <v>0</v>
      </c>
      <c r="CS141">
        <v>10.5906</v>
      </c>
      <c r="CT141">
        <v>13.1226</v>
      </c>
      <c r="CU141">
        <v>24.984200000000001</v>
      </c>
      <c r="CV141">
        <v>24.930199999999999</v>
      </c>
      <c r="CW141">
        <v>24.922899999999998</v>
      </c>
      <c r="CX141">
        <v>0</v>
      </c>
      <c r="CY141">
        <v>24.994399999999999</v>
      </c>
      <c r="CZ141">
        <v>25.012799999999999</v>
      </c>
      <c r="DB141">
        <v>14382</v>
      </c>
      <c r="DC141">
        <v>947</v>
      </c>
      <c r="DD141">
        <v>14</v>
      </c>
      <c r="DF141" t="s">
        <v>546</v>
      </c>
      <c r="DG141">
        <v>945</v>
      </c>
      <c r="DH141">
        <v>928</v>
      </c>
      <c r="DI141">
        <v>14</v>
      </c>
      <c r="DJ141">
        <v>3</v>
      </c>
      <c r="DK141">
        <v>20</v>
      </c>
      <c r="DL141">
        <v>29.799999</v>
      </c>
      <c r="DM141">
        <v>0.9</v>
      </c>
      <c r="DN141">
        <v>997.4</v>
      </c>
      <c r="DO141">
        <v>941.09280000000001</v>
      </c>
      <c r="DP141">
        <v>908.44290000000001</v>
      </c>
      <c r="DQ141">
        <v>866.27859999999998</v>
      </c>
      <c r="DR141">
        <v>0</v>
      </c>
      <c r="DS141">
        <v>743.75710000000004</v>
      </c>
      <c r="DT141">
        <v>727.07140000000004</v>
      </c>
      <c r="DU141">
        <v>71.262900000000002</v>
      </c>
      <c r="DV141">
        <v>78.5779</v>
      </c>
      <c r="DW141">
        <v>77.63</v>
      </c>
      <c r="DX141">
        <v>67.734999999999999</v>
      </c>
      <c r="DY141">
        <v>0</v>
      </c>
      <c r="DZ141">
        <v>56.895699999999998</v>
      </c>
      <c r="EA141">
        <v>33.606400000000001</v>
      </c>
      <c r="EB141">
        <v>32.524000000000001</v>
      </c>
      <c r="EC141">
        <v>24.316299999999998</v>
      </c>
      <c r="ED141">
        <v>19.292100000000001</v>
      </c>
      <c r="EE141">
        <v>15.4115</v>
      </c>
      <c r="EF141">
        <v>12.6646</v>
      </c>
      <c r="EG141">
        <v>12.6646</v>
      </c>
      <c r="EH141">
        <v>10.7544</v>
      </c>
      <c r="EI141">
        <v>9.6569000000000003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4.5793E-2</v>
      </c>
      <c r="EY141">
        <v>3.6584999999999999E-2</v>
      </c>
      <c r="EZ141">
        <v>3.6968000000000001E-2</v>
      </c>
      <c r="FA141">
        <v>2.0216000000000001E-2</v>
      </c>
      <c r="FB141">
        <v>0</v>
      </c>
      <c r="FC141">
        <v>2.7042E-2</v>
      </c>
      <c r="FD141">
        <v>2.4146000000000001E-2</v>
      </c>
      <c r="FE141">
        <v>-1.73E-4</v>
      </c>
      <c r="FF141">
        <v>-4.9700000000000005E-4</v>
      </c>
      <c r="FG141">
        <v>-1.343E-3</v>
      </c>
      <c r="FH141">
        <v>-2.3499999999999999E-4</v>
      </c>
      <c r="FI141">
        <v>0</v>
      </c>
      <c r="FJ141">
        <v>-2.4600000000000002E-4</v>
      </c>
      <c r="FK141">
        <v>2.61E-4</v>
      </c>
      <c r="FL141">
        <v>8.2626000000000005E-2</v>
      </c>
      <c r="FM141">
        <v>8.0777000000000002E-2</v>
      </c>
      <c r="FN141">
        <v>7.8656000000000004E-2</v>
      </c>
      <c r="FO141">
        <v>7.5638999999999998E-2</v>
      </c>
      <c r="FP141">
        <v>8.0762E-2</v>
      </c>
      <c r="FQ141">
        <v>0.107741</v>
      </c>
      <c r="FR141">
        <v>0.10088999999999999</v>
      </c>
      <c r="FS141">
        <v>-0.15117900000000001</v>
      </c>
      <c r="FT141">
        <v>-0.14935399999999999</v>
      </c>
      <c r="FU141">
        <v>-0.148342</v>
      </c>
      <c r="FV141">
        <v>-0.14766699999999999</v>
      </c>
      <c r="FW141">
        <v>-0.14841799999999999</v>
      </c>
      <c r="FX141">
        <v>-0.156469</v>
      </c>
      <c r="FY141">
        <v>-0.15298300000000001</v>
      </c>
      <c r="FZ141">
        <v>-1.3492649999999999</v>
      </c>
      <c r="GA141">
        <v>-1.325774</v>
      </c>
      <c r="GB141">
        <v>-1.3168800000000001</v>
      </c>
      <c r="GC141">
        <v>-1.3032330000000001</v>
      </c>
      <c r="GD141">
        <v>-1.345683</v>
      </c>
      <c r="GE141">
        <v>-1.451573</v>
      </c>
      <c r="GF141">
        <v>-1.4057200000000001</v>
      </c>
      <c r="GG141">
        <v>-0.225053</v>
      </c>
      <c r="GH141">
        <v>-0.210428</v>
      </c>
      <c r="GI141">
        <v>-0.20091800000000001</v>
      </c>
      <c r="GJ141">
        <v>-0.198409</v>
      </c>
      <c r="GK141">
        <v>-0.22936699999999999</v>
      </c>
      <c r="GL141">
        <v>-0.30157899999999999</v>
      </c>
      <c r="GM141">
        <v>-0.26703199999999999</v>
      </c>
      <c r="GN141">
        <v>-0.39587800000000001</v>
      </c>
      <c r="GO141">
        <v>-0.37030800000000003</v>
      </c>
      <c r="GP141">
        <v>-0.35411700000000002</v>
      </c>
      <c r="GQ141">
        <v>-0.34734399999999999</v>
      </c>
      <c r="GR141">
        <v>-0.33974700000000002</v>
      </c>
      <c r="GS141">
        <v>-0.45053900000000002</v>
      </c>
      <c r="GT141">
        <v>-0.40289700000000001</v>
      </c>
      <c r="GU141">
        <v>0.437336</v>
      </c>
      <c r="GV141">
        <v>0.42665500000000001</v>
      </c>
      <c r="GW141">
        <v>0.41380400000000001</v>
      </c>
      <c r="GX141">
        <v>0.39984900000000001</v>
      </c>
      <c r="GY141">
        <v>1</v>
      </c>
      <c r="GZ141">
        <v>0.76876699999999998</v>
      </c>
      <c r="HA141">
        <v>0.75109400000000004</v>
      </c>
      <c r="HB141">
        <v>-75</v>
      </c>
      <c r="HC141">
        <v>-75</v>
      </c>
      <c r="HD141">
        <v>-70</v>
      </c>
      <c r="HE141">
        <v>-75</v>
      </c>
      <c r="HF141">
        <v>0</v>
      </c>
      <c r="HG141">
        <v>-10</v>
      </c>
      <c r="HH141">
        <v>10</v>
      </c>
      <c r="HI141">
        <v>-0.96434699999999995</v>
      </c>
      <c r="HJ141">
        <v>-0.95261700000000005</v>
      </c>
      <c r="HK141">
        <v>-0.94627499999999998</v>
      </c>
      <c r="HL141">
        <v>-0.941581</v>
      </c>
      <c r="HM141">
        <v>0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745.89800000000002</v>
      </c>
      <c r="HX141">
        <v>0</v>
      </c>
      <c r="HZ141">
        <v>745.73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762.76700000000005</v>
      </c>
      <c r="IJ141">
        <v>0</v>
      </c>
      <c r="IL141">
        <v>762.86400000000003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775.21</v>
      </c>
      <c r="IV141">
        <v>0</v>
      </c>
      <c r="IX141">
        <v>775.10599999999999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780.97</v>
      </c>
      <c r="JH141">
        <v>0</v>
      </c>
      <c r="JJ141">
        <v>780.97500000000002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752.81500000000005</v>
      </c>
      <c r="JT141">
        <v>0</v>
      </c>
      <c r="JV141">
        <v>752.60500000000002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738.49699999999996</v>
      </c>
      <c r="KF141">
        <v>0.10199999999999999</v>
      </c>
      <c r="KH141">
        <v>738.64200000000005</v>
      </c>
      <c r="KI141">
        <v>0.10199999999999999</v>
      </c>
      <c r="KK141">
        <v>1531.3408999999999</v>
      </c>
      <c r="KL141">
        <v>0</v>
      </c>
      <c r="KN141">
        <v>1531.7469000000001</v>
      </c>
      <c r="KO141">
        <v>0</v>
      </c>
      <c r="KQ141">
        <v>771.47400000000005</v>
      </c>
      <c r="KR141">
        <v>2.5000000000000001E-2</v>
      </c>
      <c r="KT141">
        <v>771.56299999999999</v>
      </c>
      <c r="KU141">
        <v>2.5000000000000001E-2</v>
      </c>
      <c r="KV141">
        <v>82.411172399999998</v>
      </c>
      <c r="KW141">
        <v>76.018653105600009</v>
      </c>
      <c r="KX141">
        <v>71.454484742399998</v>
      </c>
      <c r="KY141">
        <v>65.524447025399994</v>
      </c>
      <c r="KZ141">
        <v>0</v>
      </c>
      <c r="LA141">
        <v>80.133133711100001</v>
      </c>
      <c r="LB141">
        <v>73.354233546000003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-15.897250400000001</v>
      </c>
      <c r="LI141">
        <v>-3.8857682000000002</v>
      </c>
      <c r="LJ141">
        <v>-61.553469299999996</v>
      </c>
      <c r="LK141">
        <v>-47.844532112000003</v>
      </c>
      <c r="LL141">
        <v>-46.913850000000011</v>
      </c>
      <c r="LM141">
        <v>-26.039898573000002</v>
      </c>
      <c r="LN141">
        <v>0</v>
      </c>
      <c r="LO141">
        <v>-38.896350108</v>
      </c>
      <c r="LP141">
        <v>-34.309408040000001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72.326025000000001</v>
      </c>
      <c r="LY141">
        <v>71.446275</v>
      </c>
      <c r="LZ141">
        <v>66.239249999999998</v>
      </c>
      <c r="MA141">
        <v>70.618575000000007</v>
      </c>
      <c r="MB141">
        <v>0</v>
      </c>
      <c r="MC141">
        <v>0</v>
      </c>
      <c r="MD141">
        <v>0</v>
      </c>
      <c r="ME141">
        <v>-16.0379294337</v>
      </c>
      <c r="MF141">
        <v>-16.5349903412</v>
      </c>
      <c r="MG141">
        <v>-15.597264340000001</v>
      </c>
      <c r="MH141">
        <v>-13.439233615000001</v>
      </c>
      <c r="MI141">
        <v>0</v>
      </c>
      <c r="MJ141">
        <v>-17.158548310299999</v>
      </c>
      <c r="MK141">
        <v>-8.9739842048000007</v>
      </c>
      <c r="ML141">
        <v>77.145798666299996</v>
      </c>
      <c r="MM141">
        <v>83.085405652399999</v>
      </c>
      <c r="MN141">
        <v>75.182620402399991</v>
      </c>
      <c r="MO141">
        <v>96.663889837399992</v>
      </c>
      <c r="MP141">
        <v>0</v>
      </c>
      <c r="MQ141">
        <v>8.180984892799998</v>
      </c>
      <c r="MR141">
        <v>26.1850731012</v>
      </c>
    </row>
    <row r="142" spans="1:356" x14ac:dyDescent="0.25">
      <c r="A142">
        <v>117</v>
      </c>
      <c r="B142" t="s">
        <v>523</v>
      </c>
      <c r="C142" s="3">
        <v>42828.279270833336</v>
      </c>
      <c r="D142">
        <v>53.383099999999999</v>
      </c>
      <c r="E142">
        <v>53.315300000000001</v>
      </c>
      <c r="F142">
        <v>51</v>
      </c>
      <c r="G142">
        <v>55</v>
      </c>
      <c r="H142">
        <v>1.2161</v>
      </c>
      <c r="I142">
        <v>310.10599999999999</v>
      </c>
      <c r="J142">
        <v>17084</v>
      </c>
      <c r="K142">
        <v>29</v>
      </c>
      <c r="L142">
        <v>239673</v>
      </c>
      <c r="M142">
        <v>239681</v>
      </c>
      <c r="N142">
        <v>139188</v>
      </c>
      <c r="O142">
        <v>139196</v>
      </c>
      <c r="P142">
        <v>139261</v>
      </c>
      <c r="Q142">
        <v>139303</v>
      </c>
      <c r="R142">
        <v>221101</v>
      </c>
      <c r="S142">
        <v>221119</v>
      </c>
      <c r="T142">
        <v>139097</v>
      </c>
      <c r="U142">
        <v>239889</v>
      </c>
      <c r="V142">
        <v>215350</v>
      </c>
      <c r="W142">
        <v>215335</v>
      </c>
      <c r="X142">
        <v>215343</v>
      </c>
      <c r="Y142">
        <v>214692</v>
      </c>
      <c r="Z142">
        <v>294066</v>
      </c>
      <c r="AA142">
        <v>294017</v>
      </c>
      <c r="AB142">
        <v>1365.33</v>
      </c>
      <c r="AC142">
        <v>19459.9395</v>
      </c>
      <c r="AD142">
        <v>6</v>
      </c>
      <c r="AE142">
        <v>275.3503</v>
      </c>
      <c r="AF142">
        <v>275.3503</v>
      </c>
      <c r="AG142">
        <v>275.1832</v>
      </c>
      <c r="AH142">
        <v>133.86760000000001</v>
      </c>
      <c r="AI142">
        <v>124.163</v>
      </c>
      <c r="AJ142">
        <v>22.450299999999999</v>
      </c>
      <c r="AK142">
        <v>22.450299999999999</v>
      </c>
      <c r="AL142">
        <v>1164.6484</v>
      </c>
      <c r="AM142">
        <v>1102.3153</v>
      </c>
      <c r="AN142">
        <v>1035.8334</v>
      </c>
      <c r="AO142">
        <v>876.13040000000001</v>
      </c>
      <c r="AP142">
        <v>1057.3571999999999</v>
      </c>
      <c r="AQ142">
        <v>995.68309999999997</v>
      </c>
      <c r="AR142">
        <v>974.1644</v>
      </c>
      <c r="AS142">
        <v>956.31309999999996</v>
      </c>
      <c r="AT142">
        <v>937.86879999999996</v>
      </c>
      <c r="AU142">
        <v>920.16020000000003</v>
      </c>
      <c r="AV142">
        <v>904.0308</v>
      </c>
      <c r="AW142">
        <v>887.03560000000004</v>
      </c>
      <c r="AX142">
        <v>15.8</v>
      </c>
      <c r="AY142">
        <v>17.399999999999999</v>
      </c>
      <c r="AZ142">
        <v>32.2303</v>
      </c>
      <c r="BA142">
        <v>23.915700000000001</v>
      </c>
      <c r="BB142">
        <v>18.597000000000001</v>
      </c>
      <c r="BC142">
        <v>14.7644</v>
      </c>
      <c r="BD142">
        <v>12.1211</v>
      </c>
      <c r="BE142">
        <v>10.068199999999999</v>
      </c>
      <c r="BF142">
        <v>8.4816000000000003</v>
      </c>
      <c r="BG142">
        <v>7.6231999999999998</v>
      </c>
      <c r="BH142">
        <v>7.6060999999999996</v>
      </c>
      <c r="BI142">
        <v>89.13</v>
      </c>
      <c r="BJ142">
        <v>123.76</v>
      </c>
      <c r="BK142">
        <v>115.02</v>
      </c>
      <c r="BL142">
        <v>159.47999999999999</v>
      </c>
      <c r="BM142">
        <v>145.84</v>
      </c>
      <c r="BN142">
        <v>201.39</v>
      </c>
      <c r="BO142">
        <v>178.29</v>
      </c>
      <c r="BP142">
        <v>247.11</v>
      </c>
      <c r="BQ142">
        <v>215.1</v>
      </c>
      <c r="BR142">
        <v>299.23</v>
      </c>
      <c r="BS142">
        <v>255.68</v>
      </c>
      <c r="BT142">
        <v>356.71</v>
      </c>
      <c r="BU142">
        <v>288.63</v>
      </c>
      <c r="BV142">
        <v>401.48</v>
      </c>
      <c r="BW142">
        <v>49.5</v>
      </c>
      <c r="BX142">
        <v>42.4</v>
      </c>
      <c r="BY142">
        <v>30.166499999999999</v>
      </c>
      <c r="BZ142">
        <v>1.56</v>
      </c>
      <c r="CA142">
        <v>2.7050000000000001</v>
      </c>
      <c r="CB142">
        <v>2.7050000000000001</v>
      </c>
      <c r="CC142">
        <v>-0.3861</v>
      </c>
      <c r="CD142">
        <v>2.7050000000000001</v>
      </c>
      <c r="CE142">
        <v>1105128</v>
      </c>
      <c r="CF142">
        <v>2</v>
      </c>
      <c r="CI142">
        <v>2.895</v>
      </c>
      <c r="CJ142">
        <v>4.8129</v>
      </c>
      <c r="CK142">
        <v>6.0542999999999996</v>
      </c>
      <c r="CL142">
        <v>7.8379000000000003</v>
      </c>
      <c r="CM142">
        <v>8.6271000000000004</v>
      </c>
      <c r="CN142">
        <v>12.0021</v>
      </c>
      <c r="CO142">
        <v>3.3885000000000001</v>
      </c>
      <c r="CP142">
        <v>5.0518999999999998</v>
      </c>
      <c r="CQ142">
        <v>6.9981</v>
      </c>
      <c r="CR142">
        <v>9.1037999999999997</v>
      </c>
      <c r="CS142">
        <v>10.2346</v>
      </c>
      <c r="CT142">
        <v>13.767300000000001</v>
      </c>
      <c r="CU142">
        <v>24.9359</v>
      </c>
      <c r="CV142">
        <v>24.959900000000001</v>
      </c>
      <c r="CW142">
        <v>25.090699999999998</v>
      </c>
      <c r="CX142">
        <v>24.9848</v>
      </c>
      <c r="CY142">
        <v>24.938500000000001</v>
      </c>
      <c r="CZ142">
        <v>25.0579</v>
      </c>
      <c r="DB142">
        <v>14382</v>
      </c>
      <c r="DC142">
        <v>947</v>
      </c>
      <c r="DD142">
        <v>15</v>
      </c>
      <c r="DF142" t="s">
        <v>546</v>
      </c>
      <c r="DG142">
        <v>744</v>
      </c>
      <c r="DH142">
        <v>922</v>
      </c>
      <c r="DI142">
        <v>13</v>
      </c>
      <c r="DJ142">
        <v>3</v>
      </c>
      <c r="DK142">
        <v>20</v>
      </c>
      <c r="DL142">
        <v>26.6</v>
      </c>
      <c r="DM142">
        <v>1.56</v>
      </c>
      <c r="DN142">
        <v>986.87860000000001</v>
      </c>
      <c r="DO142">
        <v>922.75</v>
      </c>
      <c r="DP142">
        <v>867.48569999999995</v>
      </c>
      <c r="DQ142">
        <v>792.88570000000004</v>
      </c>
      <c r="DR142">
        <v>838.47860000000003</v>
      </c>
      <c r="DS142">
        <v>785.46429999999998</v>
      </c>
      <c r="DT142">
        <v>713.5643</v>
      </c>
      <c r="DU142">
        <v>103.5371</v>
      </c>
      <c r="DV142">
        <v>102.655</v>
      </c>
      <c r="DW142">
        <v>98.592100000000002</v>
      </c>
      <c r="DX142">
        <v>105.9314</v>
      </c>
      <c r="DY142">
        <v>58.639299999999999</v>
      </c>
      <c r="DZ142">
        <v>76.632900000000006</v>
      </c>
      <c r="EA142">
        <v>36.746400000000001</v>
      </c>
      <c r="EB142">
        <v>32.2303</v>
      </c>
      <c r="EC142">
        <v>23.915700000000001</v>
      </c>
      <c r="ED142">
        <v>18.597000000000001</v>
      </c>
      <c r="EE142">
        <v>14.7644</v>
      </c>
      <c r="EF142">
        <v>12.1211</v>
      </c>
      <c r="EG142">
        <v>10.068199999999999</v>
      </c>
      <c r="EH142">
        <v>8.4816000000000003</v>
      </c>
      <c r="EI142">
        <v>7.6231999999999998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4.5243999999999999E-2</v>
      </c>
      <c r="EY142">
        <v>3.6261000000000002E-2</v>
      </c>
      <c r="EZ142">
        <v>3.6703E-2</v>
      </c>
      <c r="FA142">
        <v>2.0253E-2</v>
      </c>
      <c r="FB142">
        <v>1.7200000000000001E-4</v>
      </c>
      <c r="FC142">
        <v>2.6574E-2</v>
      </c>
      <c r="FD142">
        <v>2.3762999999999999E-2</v>
      </c>
      <c r="FE142">
        <v>-9.1000000000000003E-5</v>
      </c>
      <c r="FF142">
        <v>-3.2899999999999997E-4</v>
      </c>
      <c r="FG142">
        <v>-9.2000000000000003E-4</v>
      </c>
      <c r="FH142">
        <v>-2.13E-4</v>
      </c>
      <c r="FI142">
        <v>-6.7900000000000002E-4</v>
      </c>
      <c r="FJ142">
        <v>-2.41E-4</v>
      </c>
      <c r="FK142">
        <v>2.5300000000000002E-4</v>
      </c>
      <c r="FL142">
        <v>8.2570000000000005E-2</v>
      </c>
      <c r="FM142">
        <v>8.0722000000000002E-2</v>
      </c>
      <c r="FN142">
        <v>7.8604999999999994E-2</v>
      </c>
      <c r="FO142">
        <v>7.5608999999999996E-2</v>
      </c>
      <c r="FP142">
        <v>8.0273999999999998E-2</v>
      </c>
      <c r="FQ142">
        <v>0.10766000000000001</v>
      </c>
      <c r="FR142">
        <v>0.10084600000000001</v>
      </c>
      <c r="FS142">
        <v>-0.149951</v>
      </c>
      <c r="FT142">
        <v>-0.148058</v>
      </c>
      <c r="FU142">
        <v>-0.14691299999999999</v>
      </c>
      <c r="FV142">
        <v>-0.14627200000000001</v>
      </c>
      <c r="FW142">
        <v>-0.14976400000000001</v>
      </c>
      <c r="FX142">
        <v>-0.154948</v>
      </c>
      <c r="FY142">
        <v>-0.15138399999999999</v>
      </c>
      <c r="FZ142">
        <v>-1.3629560000000001</v>
      </c>
      <c r="GA142">
        <v>-1.335925</v>
      </c>
      <c r="GB142">
        <v>-1.321709</v>
      </c>
      <c r="GC142">
        <v>-1.312654</v>
      </c>
      <c r="GD142">
        <v>-1.38185</v>
      </c>
      <c r="GE142">
        <v>-1.4531000000000001</v>
      </c>
      <c r="GF142">
        <v>-1.4056139999999999</v>
      </c>
      <c r="GG142">
        <v>-0.22265499999999999</v>
      </c>
      <c r="GH142">
        <v>-0.20819099999999999</v>
      </c>
      <c r="GI142">
        <v>-0.198825</v>
      </c>
      <c r="GJ142">
        <v>-0.19666400000000001</v>
      </c>
      <c r="GK142">
        <v>-0.21848400000000001</v>
      </c>
      <c r="GL142">
        <v>-0.29798400000000003</v>
      </c>
      <c r="GM142">
        <v>-0.26429399999999997</v>
      </c>
      <c r="GN142">
        <v>-0.39519399999999999</v>
      </c>
      <c r="GO142">
        <v>-0.36964000000000002</v>
      </c>
      <c r="GP142">
        <v>-0.353244</v>
      </c>
      <c r="GQ142">
        <v>-0.344779</v>
      </c>
      <c r="GR142">
        <v>-0.38154700000000003</v>
      </c>
      <c r="GS142">
        <v>-0.45114900000000002</v>
      </c>
      <c r="GT142">
        <v>-0.40197899999999998</v>
      </c>
      <c r="GU142">
        <v>0.43710500000000002</v>
      </c>
      <c r="GV142">
        <v>0.42546099999999998</v>
      </c>
      <c r="GW142">
        <v>0.41169800000000001</v>
      </c>
      <c r="GX142">
        <v>0.39714100000000002</v>
      </c>
      <c r="GY142">
        <v>0.75998900000000003</v>
      </c>
      <c r="GZ142">
        <v>0.72241100000000003</v>
      </c>
      <c r="HA142">
        <v>0.73725700000000005</v>
      </c>
      <c r="HB142">
        <v>-65</v>
      </c>
      <c r="HC142">
        <v>-65</v>
      </c>
      <c r="HD142">
        <v>-65</v>
      </c>
      <c r="HE142">
        <v>-65</v>
      </c>
      <c r="HF142">
        <v>-15</v>
      </c>
      <c r="HG142">
        <v>0</v>
      </c>
      <c r="HH142">
        <v>0</v>
      </c>
      <c r="HI142">
        <v>-0.954515</v>
      </c>
      <c r="HJ142">
        <v>-0.943523</v>
      </c>
      <c r="HK142">
        <v>-0.93536799999999998</v>
      </c>
      <c r="HL142">
        <v>-0.93143799999999999</v>
      </c>
      <c r="HM142">
        <v>-0.950291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745.89800000000002</v>
      </c>
      <c r="HX142">
        <v>0</v>
      </c>
      <c r="HZ142">
        <v>745.73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762.76700000000005</v>
      </c>
      <c r="IJ142">
        <v>0</v>
      </c>
      <c r="IL142">
        <v>762.86400000000003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775.21</v>
      </c>
      <c r="IV142">
        <v>0</v>
      </c>
      <c r="IX142">
        <v>775.10599999999999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780.97</v>
      </c>
      <c r="JH142">
        <v>0</v>
      </c>
      <c r="JJ142">
        <v>780.97500000000002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752.81500000000005</v>
      </c>
      <c r="JT142">
        <v>0</v>
      </c>
      <c r="JV142">
        <v>752.60500000000002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738.49699999999996</v>
      </c>
      <c r="KF142">
        <v>0.10199999999999999</v>
      </c>
      <c r="KH142">
        <v>738.64200000000005</v>
      </c>
      <c r="KI142">
        <v>0.10199999999999999</v>
      </c>
      <c r="KK142">
        <v>1531.3408999999999</v>
      </c>
      <c r="KL142">
        <v>0</v>
      </c>
      <c r="KN142">
        <v>1531.7469000000001</v>
      </c>
      <c r="KO142">
        <v>0</v>
      </c>
      <c r="KQ142">
        <v>771.47400000000005</v>
      </c>
      <c r="KR142">
        <v>2.5000000000000001E-2</v>
      </c>
      <c r="KT142">
        <v>771.56299999999999</v>
      </c>
      <c r="KU142">
        <v>2.5000000000000001E-2</v>
      </c>
      <c r="KV142">
        <v>81.486566002000004</v>
      </c>
      <c r="KW142">
        <v>74.486225500000003</v>
      </c>
      <c r="KX142">
        <v>68.188713448499996</v>
      </c>
      <c r="KY142">
        <v>59.949294891299999</v>
      </c>
      <c r="KZ142">
        <v>67.308031136400004</v>
      </c>
      <c r="LA142">
        <v>84.563086538000007</v>
      </c>
      <c r="LB142">
        <v>71.960105397800007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-15.7427168</v>
      </c>
      <c r="LI142">
        <v>-3.8451535999999997</v>
      </c>
      <c r="LJ142">
        <v>-61.541552268000004</v>
      </c>
      <c r="LK142">
        <v>-48.002457100000001</v>
      </c>
      <c r="LL142">
        <v>-47.294713147000003</v>
      </c>
      <c r="LM142">
        <v>-26.305586159999997</v>
      </c>
      <c r="LN142">
        <v>0.70059795000000014</v>
      </c>
      <c r="LO142">
        <v>-38.264482299999997</v>
      </c>
      <c r="LP142">
        <v>-33.757225823999995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62.043475000000001</v>
      </c>
      <c r="LY142">
        <v>61.328994999999999</v>
      </c>
      <c r="LZ142">
        <v>60.798919999999995</v>
      </c>
      <c r="MA142">
        <v>60.543469999999999</v>
      </c>
      <c r="MB142">
        <v>14.254365</v>
      </c>
      <c r="MC142">
        <v>0</v>
      </c>
      <c r="MD142">
        <v>0</v>
      </c>
      <c r="ME142">
        <v>-23.053053000499997</v>
      </c>
      <c r="MF142">
        <v>-21.371847105000001</v>
      </c>
      <c r="MG142">
        <v>-19.602574282500001</v>
      </c>
      <c r="MH142">
        <v>-20.8328928496</v>
      </c>
      <c r="MI142">
        <v>-12.8117488212</v>
      </c>
      <c r="MJ142">
        <v>-22.835378073600005</v>
      </c>
      <c r="MK142">
        <v>-9.7118530415999995</v>
      </c>
      <c r="ML142">
        <v>58.9354357335</v>
      </c>
      <c r="MM142">
        <v>66.440916294999994</v>
      </c>
      <c r="MN142">
        <v>62.090346018999981</v>
      </c>
      <c r="MO142">
        <v>73.354285881700008</v>
      </c>
      <c r="MP142">
        <v>69.451245265200001</v>
      </c>
      <c r="MQ142">
        <v>7.7205093644000087</v>
      </c>
      <c r="MR142">
        <v>24.645872932200007</v>
      </c>
    </row>
    <row r="143" spans="1:356" x14ac:dyDescent="0.25">
      <c r="A143">
        <v>117</v>
      </c>
      <c r="B143" t="s">
        <v>524</v>
      </c>
      <c r="C143" s="3">
        <v>42828.280590277776</v>
      </c>
      <c r="D143">
        <v>53.1661</v>
      </c>
      <c r="E143">
        <v>53.299900000000001</v>
      </c>
      <c r="F143">
        <v>57</v>
      </c>
      <c r="G143">
        <v>57</v>
      </c>
      <c r="H143">
        <v>1.2161</v>
      </c>
      <c r="I143">
        <v>272.62139999999999</v>
      </c>
      <c r="J143">
        <v>15602</v>
      </c>
      <c r="K143">
        <v>29</v>
      </c>
      <c r="L143">
        <v>239673</v>
      </c>
      <c r="M143">
        <v>239681</v>
      </c>
      <c r="N143">
        <v>139188</v>
      </c>
      <c r="O143">
        <v>139196</v>
      </c>
      <c r="P143">
        <v>139261</v>
      </c>
      <c r="Q143">
        <v>139303</v>
      </c>
      <c r="R143">
        <v>221101</v>
      </c>
      <c r="S143">
        <v>221119</v>
      </c>
      <c r="T143">
        <v>139097</v>
      </c>
      <c r="U143">
        <v>239889</v>
      </c>
      <c r="V143">
        <v>215350</v>
      </c>
      <c r="W143">
        <v>215335</v>
      </c>
      <c r="X143">
        <v>215343</v>
      </c>
      <c r="Y143">
        <v>214692</v>
      </c>
      <c r="Z143">
        <v>294066</v>
      </c>
      <c r="AA143">
        <v>294017</v>
      </c>
      <c r="AB143">
        <v>1365.33</v>
      </c>
      <c r="AC143">
        <v>19491.476600000002</v>
      </c>
      <c r="AD143">
        <v>6</v>
      </c>
      <c r="AE143">
        <v>275.50799999999998</v>
      </c>
      <c r="AF143">
        <v>275.50799999999998</v>
      </c>
      <c r="AG143">
        <v>275.34089999999998</v>
      </c>
      <c r="AH143">
        <v>134.02529999999999</v>
      </c>
      <c r="AI143">
        <v>124.163</v>
      </c>
      <c r="AJ143">
        <v>22.608000000000001</v>
      </c>
      <c r="AK143">
        <v>22.608000000000001</v>
      </c>
      <c r="AL143">
        <v>1185.7421999999999</v>
      </c>
      <c r="AM143">
        <v>1101.1278</v>
      </c>
      <c r="AN143">
        <v>1039.5</v>
      </c>
      <c r="AO143">
        <v>868.86310000000003</v>
      </c>
      <c r="AP143">
        <v>1051.7389000000001</v>
      </c>
      <c r="AQ143">
        <v>985.79</v>
      </c>
      <c r="AR143">
        <v>961.91470000000004</v>
      </c>
      <c r="AS143">
        <v>941.14149999999995</v>
      </c>
      <c r="AT143">
        <v>921.54399999999998</v>
      </c>
      <c r="AU143">
        <v>913.25670000000002</v>
      </c>
      <c r="AV143">
        <v>893.14149999999995</v>
      </c>
      <c r="AW143">
        <v>872.76250000000005</v>
      </c>
      <c r="AX143">
        <v>16</v>
      </c>
      <c r="AY143">
        <v>17.399999999999999</v>
      </c>
      <c r="AZ143">
        <v>32.662999999999997</v>
      </c>
      <c r="BA143">
        <v>23.862200000000001</v>
      </c>
      <c r="BB143">
        <v>18.112500000000001</v>
      </c>
      <c r="BC143">
        <v>14.185499999999999</v>
      </c>
      <c r="BD143">
        <v>11.356299999999999</v>
      </c>
      <c r="BE143">
        <v>11.356299999999999</v>
      </c>
      <c r="BF143">
        <v>9.6457999999999995</v>
      </c>
      <c r="BG143">
        <v>8.6902000000000008</v>
      </c>
      <c r="BH143">
        <v>8.67</v>
      </c>
      <c r="BI143">
        <v>83.9</v>
      </c>
      <c r="BJ143">
        <v>124.87</v>
      </c>
      <c r="BK143">
        <v>111.45</v>
      </c>
      <c r="BL143">
        <v>164.42</v>
      </c>
      <c r="BM143">
        <v>143.11000000000001</v>
      </c>
      <c r="BN143">
        <v>211.05</v>
      </c>
      <c r="BO143">
        <v>178.7</v>
      </c>
      <c r="BP143">
        <v>264.44</v>
      </c>
      <c r="BQ143">
        <v>0</v>
      </c>
      <c r="BR143">
        <v>289.52999999999997</v>
      </c>
      <c r="BS143">
        <v>212.61</v>
      </c>
      <c r="BT143">
        <v>316.14</v>
      </c>
      <c r="BU143">
        <v>239.16</v>
      </c>
      <c r="BV143">
        <v>353.11</v>
      </c>
      <c r="BW143">
        <v>49.6</v>
      </c>
      <c r="BX143">
        <v>42.8</v>
      </c>
      <c r="BY143">
        <v>33.365200000000002</v>
      </c>
      <c r="BZ143">
        <v>-0.27500000000000002</v>
      </c>
      <c r="CA143">
        <v>1.7786999999999999</v>
      </c>
      <c r="CB143">
        <v>2.0491000000000001</v>
      </c>
      <c r="CC143">
        <v>-0.65410000000000001</v>
      </c>
      <c r="CD143">
        <v>1.7786999999999999</v>
      </c>
      <c r="CE143">
        <v>1104432</v>
      </c>
      <c r="CF143">
        <v>1</v>
      </c>
      <c r="CI143">
        <v>2.8578999999999999</v>
      </c>
      <c r="CJ143">
        <v>4.8693</v>
      </c>
      <c r="CK143">
        <v>6.0971000000000002</v>
      </c>
      <c r="CL143">
        <v>0</v>
      </c>
      <c r="CM143">
        <v>8.7393000000000001</v>
      </c>
      <c r="CN143">
        <v>12.391400000000001</v>
      </c>
      <c r="CO143">
        <v>3.4036</v>
      </c>
      <c r="CP143">
        <v>6.0945</v>
      </c>
      <c r="CQ143">
        <v>7.1909000000000001</v>
      </c>
      <c r="CR143">
        <v>0</v>
      </c>
      <c r="CS143">
        <v>11.5382</v>
      </c>
      <c r="CT143">
        <v>13.4582</v>
      </c>
      <c r="CU143">
        <v>24.9404</v>
      </c>
      <c r="CV143">
        <v>24.9846</v>
      </c>
      <c r="CW143">
        <v>24.969899999999999</v>
      </c>
      <c r="CX143">
        <v>0</v>
      </c>
      <c r="CY143">
        <v>24.988399999999999</v>
      </c>
      <c r="CZ143">
        <v>24.957599999999999</v>
      </c>
      <c r="DB143">
        <v>14382</v>
      </c>
      <c r="DC143">
        <v>947</v>
      </c>
      <c r="DD143">
        <v>16</v>
      </c>
      <c r="DF143" t="s">
        <v>546</v>
      </c>
      <c r="DG143">
        <v>848</v>
      </c>
      <c r="DH143">
        <v>839</v>
      </c>
      <c r="DI143">
        <v>14</v>
      </c>
      <c r="DJ143">
        <v>3</v>
      </c>
      <c r="DK143">
        <v>20</v>
      </c>
      <c r="DL143">
        <v>32.166663999999997</v>
      </c>
      <c r="DM143">
        <v>-0.27500000000000002</v>
      </c>
      <c r="DN143">
        <v>942.35</v>
      </c>
      <c r="DO143">
        <v>923.17859999999996</v>
      </c>
      <c r="DP143">
        <v>844.48569999999995</v>
      </c>
      <c r="DQ143">
        <v>822.14290000000005</v>
      </c>
      <c r="DR143">
        <v>0</v>
      </c>
      <c r="DS143">
        <v>637.50710000000004</v>
      </c>
      <c r="DT143">
        <v>633.26430000000005</v>
      </c>
      <c r="DU143">
        <v>95.887100000000004</v>
      </c>
      <c r="DV143">
        <v>99.722099999999998</v>
      </c>
      <c r="DW143">
        <v>93.367099999999994</v>
      </c>
      <c r="DX143">
        <v>90.492099999999994</v>
      </c>
      <c r="DY143">
        <v>0</v>
      </c>
      <c r="DZ143">
        <v>61.836399999999998</v>
      </c>
      <c r="EA143">
        <v>38.465699999999998</v>
      </c>
      <c r="EB143">
        <v>32.662999999999997</v>
      </c>
      <c r="EC143">
        <v>23.862200000000001</v>
      </c>
      <c r="ED143">
        <v>18.112500000000001</v>
      </c>
      <c r="EE143">
        <v>14.185499999999999</v>
      </c>
      <c r="EF143">
        <v>11.356299999999999</v>
      </c>
      <c r="EG143">
        <v>11.356299999999999</v>
      </c>
      <c r="EH143">
        <v>9.6457999999999995</v>
      </c>
      <c r="EI143">
        <v>8.6902000000000008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3.1928999999999999E-2</v>
      </c>
      <c r="EY143">
        <v>2.4621000000000001E-2</v>
      </c>
      <c r="EZ143">
        <v>2.4188999999999999E-2</v>
      </c>
      <c r="FA143">
        <v>1.2029E-2</v>
      </c>
      <c r="FB143">
        <v>0</v>
      </c>
      <c r="FC143">
        <v>1.8304999999999998E-2</v>
      </c>
      <c r="FD143">
        <v>1.5862999999999999E-2</v>
      </c>
      <c r="FE143">
        <v>1.2999999999999999E-5</v>
      </c>
      <c r="FF143">
        <v>7.2000000000000002E-5</v>
      </c>
      <c r="FG143">
        <v>1.5699999999999999E-4</v>
      </c>
      <c r="FH143">
        <v>1.05E-4</v>
      </c>
      <c r="FI143">
        <v>0</v>
      </c>
      <c r="FJ143">
        <v>-2.0599999999999999E-4</v>
      </c>
      <c r="FK143">
        <v>2.0799999999999999E-4</v>
      </c>
      <c r="FL143">
        <v>8.1086000000000005E-2</v>
      </c>
      <c r="FM143">
        <v>7.9257999999999995E-2</v>
      </c>
      <c r="FN143">
        <v>7.7188000000000007E-2</v>
      </c>
      <c r="FO143">
        <v>7.4223999999999998E-2</v>
      </c>
      <c r="FP143">
        <v>7.9242000000000007E-2</v>
      </c>
      <c r="FQ143">
        <v>0.106115</v>
      </c>
      <c r="FR143">
        <v>9.9352999999999997E-2</v>
      </c>
      <c r="FS143">
        <v>-0.123417</v>
      </c>
      <c r="FT143">
        <v>-0.121979</v>
      </c>
      <c r="FU143">
        <v>-0.12096899999999999</v>
      </c>
      <c r="FV143">
        <v>-0.120614</v>
      </c>
      <c r="FW143">
        <v>-0.1208</v>
      </c>
      <c r="FX143">
        <v>-0.12714500000000001</v>
      </c>
      <c r="FY143">
        <v>-0.124345</v>
      </c>
      <c r="FZ143">
        <v>-1.367102</v>
      </c>
      <c r="GA143">
        <v>-1.3434710000000001</v>
      </c>
      <c r="GB143">
        <v>-1.327377</v>
      </c>
      <c r="GC143">
        <v>-1.322365</v>
      </c>
      <c r="GD143">
        <v>-1.3424780000000001</v>
      </c>
      <c r="GE143">
        <v>-1.444132</v>
      </c>
      <c r="GF143">
        <v>-1.398773</v>
      </c>
      <c r="GG143">
        <v>-0.180006</v>
      </c>
      <c r="GH143">
        <v>-0.168128</v>
      </c>
      <c r="GI143">
        <v>-0.16067500000000001</v>
      </c>
      <c r="GJ143">
        <v>-0.15860299999999999</v>
      </c>
      <c r="GK143">
        <v>-0.183225</v>
      </c>
      <c r="GL143">
        <v>-0.241757</v>
      </c>
      <c r="GM143">
        <v>-0.21390000000000001</v>
      </c>
      <c r="GN143">
        <v>-0.39112599999999997</v>
      </c>
      <c r="GO143">
        <v>-0.36705100000000002</v>
      </c>
      <c r="GP143">
        <v>-0.35004400000000002</v>
      </c>
      <c r="GQ143">
        <v>-0.34377099999999999</v>
      </c>
      <c r="GR143">
        <v>-0.336953</v>
      </c>
      <c r="GS143">
        <v>-0.44245299999999999</v>
      </c>
      <c r="GT143">
        <v>-0.396312</v>
      </c>
      <c r="GU143">
        <v>0.44183</v>
      </c>
      <c r="GV143">
        <v>0.43043399999999998</v>
      </c>
      <c r="GW143">
        <v>0.41729100000000002</v>
      </c>
      <c r="GX143">
        <v>0.402092</v>
      </c>
      <c r="GY143">
        <v>1</v>
      </c>
      <c r="GZ143">
        <v>0.77375400000000005</v>
      </c>
      <c r="HA143">
        <v>0.75667600000000002</v>
      </c>
      <c r="HB143">
        <v>-55</v>
      </c>
      <c r="HC143">
        <v>-55</v>
      </c>
      <c r="HD143">
        <v>-55</v>
      </c>
      <c r="HE143">
        <v>-55</v>
      </c>
      <c r="HF143">
        <v>0</v>
      </c>
      <c r="HG143">
        <v>10</v>
      </c>
      <c r="HH143">
        <v>-10</v>
      </c>
      <c r="HI143">
        <v>-0.80398400000000003</v>
      </c>
      <c r="HJ143">
        <v>-0.79522300000000001</v>
      </c>
      <c r="HK143">
        <v>-0.78816600000000003</v>
      </c>
      <c r="HL143">
        <v>-0.78531200000000001</v>
      </c>
      <c r="HM143">
        <v>0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745.89800000000002</v>
      </c>
      <c r="HX143">
        <v>0</v>
      </c>
      <c r="HZ143">
        <v>745.73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762.76700000000005</v>
      </c>
      <c r="IJ143">
        <v>0</v>
      </c>
      <c r="IL143">
        <v>762.86400000000003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775.21</v>
      </c>
      <c r="IV143">
        <v>0</v>
      </c>
      <c r="IX143">
        <v>775.10599999999999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780.97</v>
      </c>
      <c r="JH143">
        <v>0</v>
      </c>
      <c r="JJ143">
        <v>780.97500000000002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752.81500000000005</v>
      </c>
      <c r="JT143">
        <v>0</v>
      </c>
      <c r="JV143">
        <v>752.60500000000002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738.49699999999996</v>
      </c>
      <c r="KF143">
        <v>0.10199999999999999</v>
      </c>
      <c r="KH143">
        <v>738.64200000000005</v>
      </c>
      <c r="KI143">
        <v>0.10199999999999999</v>
      </c>
      <c r="KK143">
        <v>1531.3408999999999</v>
      </c>
      <c r="KL143">
        <v>0</v>
      </c>
      <c r="KN143">
        <v>1531.7469000000001</v>
      </c>
      <c r="KO143">
        <v>0</v>
      </c>
      <c r="KQ143">
        <v>771.47400000000005</v>
      </c>
      <c r="KR143">
        <v>2.5000000000000001E-2</v>
      </c>
      <c r="KT143">
        <v>771.56299999999999</v>
      </c>
      <c r="KU143">
        <v>2.5000000000000001E-2</v>
      </c>
      <c r="KV143">
        <v>76.4113921</v>
      </c>
      <c r="KW143">
        <v>73.169289478799996</v>
      </c>
      <c r="KX143">
        <v>65.184162211599997</v>
      </c>
      <c r="KY143">
        <v>61.022734609600001</v>
      </c>
      <c r="KZ143">
        <v>0</v>
      </c>
      <c r="LA143">
        <v>67.649065916500007</v>
      </c>
      <c r="LB143">
        <v>62.916707997900005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-12.917932</v>
      </c>
      <c r="LI143">
        <v>-3.158363</v>
      </c>
      <c r="LJ143">
        <v>-43.667972083999999</v>
      </c>
      <c r="LK143">
        <v>-33.174329403000002</v>
      </c>
      <c r="LL143">
        <v>-32.316320441999999</v>
      </c>
      <c r="LM143">
        <v>-16.045576909999998</v>
      </c>
      <c r="LN143">
        <v>0</v>
      </c>
      <c r="LO143">
        <v>-26.137345067999995</v>
      </c>
      <c r="LP143">
        <v>-22.479680882999997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44.219120000000004</v>
      </c>
      <c r="LY143">
        <v>43.737265000000001</v>
      </c>
      <c r="LZ143">
        <v>43.349130000000002</v>
      </c>
      <c r="MA143">
        <v>43.192160000000001</v>
      </c>
      <c r="MB143">
        <v>0</v>
      </c>
      <c r="MC143">
        <v>0</v>
      </c>
      <c r="MD143">
        <v>0</v>
      </c>
      <c r="ME143">
        <v>-17.260253322600001</v>
      </c>
      <c r="MF143">
        <v>-16.7660772288</v>
      </c>
      <c r="MG143">
        <v>-15.0017587925</v>
      </c>
      <c r="MH143">
        <v>-14.352318536299999</v>
      </c>
      <c r="MI143">
        <v>0</v>
      </c>
      <c r="MJ143">
        <v>-14.9493825548</v>
      </c>
      <c r="MK143">
        <v>-8.2278132300000006</v>
      </c>
      <c r="ML143">
        <v>59.702286693400005</v>
      </c>
      <c r="MM143">
        <v>66.966147846999988</v>
      </c>
      <c r="MN143">
        <v>61.215212977100009</v>
      </c>
      <c r="MO143">
        <v>73.816999163299997</v>
      </c>
      <c r="MP143">
        <v>0</v>
      </c>
      <c r="MQ143">
        <v>13.644406293700012</v>
      </c>
      <c r="MR143">
        <v>29.050850884900008</v>
      </c>
    </row>
    <row r="144" spans="1:356" x14ac:dyDescent="0.25">
      <c r="A144">
        <v>117</v>
      </c>
      <c r="B144" t="s">
        <v>525</v>
      </c>
      <c r="C144" s="3">
        <v>42828.281585648147</v>
      </c>
      <c r="D144">
        <v>53.432600000000001</v>
      </c>
      <c r="E144">
        <v>53.5428</v>
      </c>
      <c r="F144">
        <v>28</v>
      </c>
      <c r="G144">
        <v>56</v>
      </c>
      <c r="H144">
        <v>1.2161</v>
      </c>
      <c r="I144">
        <v>272.32380000000001</v>
      </c>
      <c r="J144">
        <v>15536</v>
      </c>
      <c r="K144">
        <v>29</v>
      </c>
      <c r="L144">
        <v>239673</v>
      </c>
      <c r="M144">
        <v>239681</v>
      </c>
      <c r="N144">
        <v>139188</v>
      </c>
      <c r="O144">
        <v>139196</v>
      </c>
      <c r="P144">
        <v>139261</v>
      </c>
      <c r="Q144">
        <v>139303</v>
      </c>
      <c r="R144">
        <v>221101</v>
      </c>
      <c r="S144">
        <v>221119</v>
      </c>
      <c r="T144">
        <v>139097</v>
      </c>
      <c r="U144">
        <v>239889</v>
      </c>
      <c r="V144">
        <v>215350</v>
      </c>
      <c r="W144">
        <v>215335</v>
      </c>
      <c r="X144">
        <v>215343</v>
      </c>
      <c r="Y144">
        <v>214692</v>
      </c>
      <c r="Z144">
        <v>294066</v>
      </c>
      <c r="AA144">
        <v>294017</v>
      </c>
      <c r="AB144">
        <v>1365.33</v>
      </c>
      <c r="AC144">
        <v>19507.132799999999</v>
      </c>
      <c r="AD144">
        <v>6</v>
      </c>
      <c r="AE144">
        <v>275.66559999999998</v>
      </c>
      <c r="AF144">
        <v>275.66559999999998</v>
      </c>
      <c r="AG144">
        <v>275.49849999999998</v>
      </c>
      <c r="AH144">
        <v>134.18289999999999</v>
      </c>
      <c r="AI144">
        <v>124.163</v>
      </c>
      <c r="AJ144">
        <v>22.765599999999999</v>
      </c>
      <c r="AK144">
        <v>22.765599999999999</v>
      </c>
      <c r="AL144">
        <v>1170.5078000000001</v>
      </c>
      <c r="AM144">
        <v>1095.3275000000001</v>
      </c>
      <c r="AN144">
        <v>1027.6666</v>
      </c>
      <c r="AO144">
        <v>865.46339999999998</v>
      </c>
      <c r="AP144">
        <v>1051.2716</v>
      </c>
      <c r="AQ144">
        <v>986.33330000000001</v>
      </c>
      <c r="AR144">
        <v>962.73569999999995</v>
      </c>
      <c r="AS144">
        <v>942.08389999999997</v>
      </c>
      <c r="AT144">
        <v>922.33810000000005</v>
      </c>
      <c r="AU144">
        <v>913.76930000000004</v>
      </c>
      <c r="AV144">
        <v>893.86839999999995</v>
      </c>
      <c r="AW144">
        <v>873.56759999999997</v>
      </c>
      <c r="AX144">
        <v>15.8</v>
      </c>
      <c r="AY144">
        <v>17.399999999999999</v>
      </c>
      <c r="AZ144">
        <v>32.569200000000002</v>
      </c>
      <c r="BA144">
        <v>23.914200000000001</v>
      </c>
      <c r="BB144">
        <v>18.258800000000001</v>
      </c>
      <c r="BC144">
        <v>14.307499999999999</v>
      </c>
      <c r="BD144">
        <v>11.5032</v>
      </c>
      <c r="BE144">
        <v>11.5032</v>
      </c>
      <c r="BF144">
        <v>9.7074999999999996</v>
      </c>
      <c r="BG144">
        <v>8.6859999999999999</v>
      </c>
      <c r="BH144">
        <v>8.6658000000000008</v>
      </c>
      <c r="BI144">
        <v>86.13</v>
      </c>
      <c r="BJ144">
        <v>126.92</v>
      </c>
      <c r="BK144">
        <v>114.12</v>
      </c>
      <c r="BL144">
        <v>166.32</v>
      </c>
      <c r="BM144">
        <v>145.75</v>
      </c>
      <c r="BN144">
        <v>212.86</v>
      </c>
      <c r="BO144">
        <v>181.35</v>
      </c>
      <c r="BP144">
        <v>265.49</v>
      </c>
      <c r="BQ144">
        <v>0</v>
      </c>
      <c r="BR144">
        <v>290.24</v>
      </c>
      <c r="BS144">
        <v>217.27</v>
      </c>
      <c r="BT144">
        <v>319.3</v>
      </c>
      <c r="BU144">
        <v>245.56</v>
      </c>
      <c r="BV144">
        <v>358.86</v>
      </c>
      <c r="BW144">
        <v>49.7</v>
      </c>
      <c r="BX144">
        <v>42.7</v>
      </c>
      <c r="BY144">
        <v>30.4985</v>
      </c>
      <c r="BZ144">
        <v>1.2</v>
      </c>
      <c r="CA144">
        <v>2.7555999999999998</v>
      </c>
      <c r="CB144">
        <v>2.7555999999999998</v>
      </c>
      <c r="CC144">
        <v>-0.49349999999999999</v>
      </c>
      <c r="CD144">
        <v>2.7555999999999998</v>
      </c>
      <c r="CE144">
        <v>1104075</v>
      </c>
      <c r="CF144">
        <v>2</v>
      </c>
      <c r="CI144">
        <v>2.8742999999999999</v>
      </c>
      <c r="CJ144">
        <v>4.8949999999999996</v>
      </c>
      <c r="CK144">
        <v>6.2236000000000002</v>
      </c>
      <c r="CL144">
        <v>0</v>
      </c>
      <c r="CM144">
        <v>8.3443000000000005</v>
      </c>
      <c r="CN144">
        <v>12.1014</v>
      </c>
      <c r="CO144">
        <v>3.4315000000000002</v>
      </c>
      <c r="CP144">
        <v>5.5056000000000003</v>
      </c>
      <c r="CQ144">
        <v>7.4389000000000003</v>
      </c>
      <c r="CR144">
        <v>0</v>
      </c>
      <c r="CS144">
        <v>11.3</v>
      </c>
      <c r="CT144">
        <v>13.35</v>
      </c>
      <c r="CU144">
        <v>24.895900000000001</v>
      </c>
      <c r="CV144">
        <v>24.958500000000001</v>
      </c>
      <c r="CW144">
        <v>24.966999999999999</v>
      </c>
      <c r="CX144">
        <v>0</v>
      </c>
      <c r="CY144">
        <v>25.0076</v>
      </c>
      <c r="CZ144">
        <v>25.014299999999999</v>
      </c>
      <c r="DB144">
        <v>14382</v>
      </c>
      <c r="DC144">
        <v>947</v>
      </c>
      <c r="DD144">
        <v>17</v>
      </c>
      <c r="DF144" t="s">
        <v>546</v>
      </c>
      <c r="DG144">
        <v>848</v>
      </c>
      <c r="DH144">
        <v>839</v>
      </c>
      <c r="DI144">
        <v>14</v>
      </c>
      <c r="DJ144">
        <v>3</v>
      </c>
      <c r="DK144">
        <v>20</v>
      </c>
      <c r="DL144">
        <v>29.799999</v>
      </c>
      <c r="DM144">
        <v>1.2</v>
      </c>
      <c r="DN144">
        <v>939.55</v>
      </c>
      <c r="DO144">
        <v>932.58569999999997</v>
      </c>
      <c r="DP144">
        <v>848.25710000000004</v>
      </c>
      <c r="DQ144">
        <v>819.40719999999999</v>
      </c>
      <c r="DR144">
        <v>0</v>
      </c>
      <c r="DS144">
        <v>673.6857</v>
      </c>
      <c r="DT144">
        <v>676.24289999999996</v>
      </c>
      <c r="DU144">
        <v>98.195700000000002</v>
      </c>
      <c r="DV144">
        <v>98.329300000000003</v>
      </c>
      <c r="DW144">
        <v>99.351399999999998</v>
      </c>
      <c r="DX144">
        <v>99.305000000000007</v>
      </c>
      <c r="DY144">
        <v>0</v>
      </c>
      <c r="DZ144">
        <v>77.422899999999998</v>
      </c>
      <c r="EA144">
        <v>43.107100000000003</v>
      </c>
      <c r="EB144">
        <v>32.569200000000002</v>
      </c>
      <c r="EC144">
        <v>23.914200000000001</v>
      </c>
      <c r="ED144">
        <v>18.258800000000001</v>
      </c>
      <c r="EE144">
        <v>14.307499999999999</v>
      </c>
      <c r="EF144">
        <v>11.5032</v>
      </c>
      <c r="EG144">
        <v>11.5032</v>
      </c>
      <c r="EH144">
        <v>9.7074999999999996</v>
      </c>
      <c r="EI144">
        <v>8.6859999999999999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3.4821999999999999E-2</v>
      </c>
      <c r="EY144">
        <v>2.7290999999999999E-2</v>
      </c>
      <c r="EZ144">
        <v>2.6835000000000001E-2</v>
      </c>
      <c r="FA144">
        <v>1.3077999999999999E-2</v>
      </c>
      <c r="FB144">
        <v>0</v>
      </c>
      <c r="FC144">
        <v>1.9848999999999999E-2</v>
      </c>
      <c r="FD144">
        <v>1.7219999999999999E-2</v>
      </c>
      <c r="FE144">
        <v>1.0000000000000001E-5</v>
      </c>
      <c r="FF144">
        <v>6.3E-5</v>
      </c>
      <c r="FG144">
        <v>1.3799999999999999E-4</v>
      </c>
      <c r="FH144">
        <v>8.3999999999999995E-5</v>
      </c>
      <c r="FI144">
        <v>0</v>
      </c>
      <c r="FJ144">
        <v>-2.04E-4</v>
      </c>
      <c r="FK144">
        <v>1.9599999999999999E-4</v>
      </c>
      <c r="FL144">
        <v>8.1039E-2</v>
      </c>
      <c r="FM144">
        <v>7.9209000000000002E-2</v>
      </c>
      <c r="FN144">
        <v>7.7138999999999999E-2</v>
      </c>
      <c r="FO144">
        <v>7.4179999999999996E-2</v>
      </c>
      <c r="FP144">
        <v>7.9191999999999999E-2</v>
      </c>
      <c r="FQ144">
        <v>0.10604</v>
      </c>
      <c r="FR144">
        <v>9.9275000000000002E-2</v>
      </c>
      <c r="FS144">
        <v>-0.122848</v>
      </c>
      <c r="FT144">
        <v>-0.121457</v>
      </c>
      <c r="FU144">
        <v>-0.120451</v>
      </c>
      <c r="FV144">
        <v>-0.120063</v>
      </c>
      <c r="FW144">
        <v>-0.12009599999999999</v>
      </c>
      <c r="FX144">
        <v>-0.12640100000000001</v>
      </c>
      <c r="FY144">
        <v>-0.12363399999999999</v>
      </c>
      <c r="FZ144">
        <v>-1.375157</v>
      </c>
      <c r="GA144">
        <v>-1.352678</v>
      </c>
      <c r="GB144">
        <v>-1.336465</v>
      </c>
      <c r="GC144">
        <v>-1.3302609999999999</v>
      </c>
      <c r="GD144">
        <v>-1.342349</v>
      </c>
      <c r="GE144">
        <v>-1.441956</v>
      </c>
      <c r="GF144">
        <v>-1.39679</v>
      </c>
      <c r="GG144">
        <v>-0.17893200000000001</v>
      </c>
      <c r="GH144">
        <v>-0.167069</v>
      </c>
      <c r="GI144">
        <v>-0.159664</v>
      </c>
      <c r="GJ144">
        <v>-0.15764300000000001</v>
      </c>
      <c r="GK144">
        <v>-0.18206900000000001</v>
      </c>
      <c r="GL144">
        <v>-0.240006</v>
      </c>
      <c r="GM144">
        <v>-0.21226600000000001</v>
      </c>
      <c r="GN144">
        <v>-0.39057999999999998</v>
      </c>
      <c r="GO144">
        <v>-0.36691200000000002</v>
      </c>
      <c r="GP144">
        <v>-0.34990300000000002</v>
      </c>
      <c r="GQ144">
        <v>-0.34338299999999999</v>
      </c>
      <c r="GR144">
        <v>-0.33683999999999997</v>
      </c>
      <c r="GS144">
        <v>-0.44314500000000001</v>
      </c>
      <c r="GT144">
        <v>-0.39726400000000001</v>
      </c>
      <c r="GU144">
        <v>0.44202200000000003</v>
      </c>
      <c r="GV144">
        <v>0.43077300000000002</v>
      </c>
      <c r="GW144">
        <v>0.41785899999999998</v>
      </c>
      <c r="GX144">
        <v>0.403196</v>
      </c>
      <c r="GY144">
        <v>1</v>
      </c>
      <c r="GZ144">
        <v>0.77466900000000005</v>
      </c>
      <c r="HA144">
        <v>0.75695500000000004</v>
      </c>
      <c r="HB144">
        <v>-45</v>
      </c>
      <c r="HC144">
        <v>-45</v>
      </c>
      <c r="HD144">
        <v>-45</v>
      </c>
      <c r="HE144">
        <v>-45</v>
      </c>
      <c r="HF144">
        <v>0</v>
      </c>
      <c r="HG144">
        <v>20</v>
      </c>
      <c r="HH144">
        <v>-20</v>
      </c>
      <c r="HI144">
        <v>-0.803064</v>
      </c>
      <c r="HJ144">
        <v>-0.79430999999999996</v>
      </c>
      <c r="HK144">
        <v>-0.78725599999999996</v>
      </c>
      <c r="HL144">
        <v>-0.78440100000000001</v>
      </c>
      <c r="HM144">
        <v>0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745.89800000000002</v>
      </c>
      <c r="HX144">
        <v>0</v>
      </c>
      <c r="HZ144">
        <v>745.73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762.76700000000005</v>
      </c>
      <c r="IJ144">
        <v>0</v>
      </c>
      <c r="IL144">
        <v>762.86400000000003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775.21</v>
      </c>
      <c r="IV144">
        <v>0</v>
      </c>
      <c r="IX144">
        <v>775.10599999999999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780.97</v>
      </c>
      <c r="JH144">
        <v>0</v>
      </c>
      <c r="JJ144">
        <v>780.97500000000002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752.81500000000005</v>
      </c>
      <c r="JT144">
        <v>0</v>
      </c>
      <c r="JV144">
        <v>752.60500000000002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738.49699999999996</v>
      </c>
      <c r="KF144">
        <v>0.10199999999999999</v>
      </c>
      <c r="KH144">
        <v>738.64200000000005</v>
      </c>
      <c r="KI144">
        <v>0.10199999999999999</v>
      </c>
      <c r="KK144">
        <v>1531.3408999999999</v>
      </c>
      <c r="KL144">
        <v>0</v>
      </c>
      <c r="KN144">
        <v>1531.7469000000001</v>
      </c>
      <c r="KO144">
        <v>0</v>
      </c>
      <c r="KQ144">
        <v>771.47400000000005</v>
      </c>
      <c r="KR144">
        <v>2.5000000000000001E-2</v>
      </c>
      <c r="KT144">
        <v>771.56299999999999</v>
      </c>
      <c r="KU144">
        <v>2.5000000000000001E-2</v>
      </c>
      <c r="KV144">
        <v>76.140192450000001</v>
      </c>
      <c r="KW144">
        <v>73.869180711300004</v>
      </c>
      <c r="KX144">
        <v>65.433704436900001</v>
      </c>
      <c r="KY144">
        <v>60.783626095999999</v>
      </c>
      <c r="KZ144">
        <v>0</v>
      </c>
      <c r="LA144">
        <v>71.437631627999991</v>
      </c>
      <c r="LB144">
        <v>67.134013897499997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-12.842341600000001</v>
      </c>
      <c r="LI144">
        <v>-3.1403035999999998</v>
      </c>
      <c r="LJ144">
        <v>-47.899468624000001</v>
      </c>
      <c r="LK144">
        <v>-37.001154012000001</v>
      </c>
      <c r="LL144">
        <v>-36.048470445</v>
      </c>
      <c r="LM144">
        <v>-17.508895282000001</v>
      </c>
      <c r="LN144">
        <v>0</v>
      </c>
      <c r="LO144">
        <v>-28.32722562</v>
      </c>
      <c r="LP144">
        <v>-24.32649464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36.137880000000003</v>
      </c>
      <c r="LY144">
        <v>35.743949999999998</v>
      </c>
      <c r="LZ144">
        <v>35.426519999999996</v>
      </c>
      <c r="MA144">
        <v>35.298045000000002</v>
      </c>
      <c r="MB144">
        <v>0</v>
      </c>
      <c r="MC144">
        <v>0</v>
      </c>
      <c r="MD144">
        <v>0</v>
      </c>
      <c r="ME144">
        <v>-17.5703529924</v>
      </c>
      <c r="MF144">
        <v>-16.427777821700001</v>
      </c>
      <c r="MG144">
        <v>-15.8628419296</v>
      </c>
      <c r="MH144">
        <v>-15.654738115000002</v>
      </c>
      <c r="MI144">
        <v>0</v>
      </c>
      <c r="MJ144">
        <v>-18.581960537400001</v>
      </c>
      <c r="MK144">
        <v>-9.1501716886000004</v>
      </c>
      <c r="ML144">
        <v>46.808250833599999</v>
      </c>
      <c r="MM144">
        <v>56.184198877599997</v>
      </c>
      <c r="MN144">
        <v>48.948912062299989</v>
      </c>
      <c r="MO144">
        <v>62.918037698999996</v>
      </c>
      <c r="MP144">
        <v>0</v>
      </c>
      <c r="MQ144">
        <v>11.686103870599993</v>
      </c>
      <c r="MR144">
        <v>30.517043968899994</v>
      </c>
    </row>
    <row r="145" spans="1:356" x14ac:dyDescent="0.25">
      <c r="A145">
        <v>117</v>
      </c>
      <c r="B145" t="s">
        <v>526</v>
      </c>
      <c r="C145" s="3">
        <v>42828.282592592594</v>
      </c>
      <c r="D145">
        <v>53.633200000000002</v>
      </c>
      <c r="E145">
        <v>53.739100000000001</v>
      </c>
      <c r="F145">
        <v>30</v>
      </c>
      <c r="G145">
        <v>56</v>
      </c>
      <c r="H145">
        <v>1.2161</v>
      </c>
      <c r="I145">
        <v>272.08139999999997</v>
      </c>
      <c r="J145">
        <v>15511</v>
      </c>
      <c r="K145">
        <v>29</v>
      </c>
      <c r="L145">
        <v>239673</v>
      </c>
      <c r="M145">
        <v>239681</v>
      </c>
      <c r="N145">
        <v>139188</v>
      </c>
      <c r="O145">
        <v>139196</v>
      </c>
      <c r="P145">
        <v>139261</v>
      </c>
      <c r="Q145">
        <v>139303</v>
      </c>
      <c r="R145">
        <v>221101</v>
      </c>
      <c r="S145">
        <v>221119</v>
      </c>
      <c r="T145">
        <v>139097</v>
      </c>
      <c r="U145">
        <v>239889</v>
      </c>
      <c r="V145">
        <v>215350</v>
      </c>
      <c r="W145">
        <v>215335</v>
      </c>
      <c r="X145">
        <v>215343</v>
      </c>
      <c r="Y145">
        <v>214692</v>
      </c>
      <c r="Z145">
        <v>294066</v>
      </c>
      <c r="AA145">
        <v>294017</v>
      </c>
      <c r="AB145">
        <v>1365.33</v>
      </c>
      <c r="AC145">
        <v>19522.789100000002</v>
      </c>
      <c r="AD145">
        <v>6</v>
      </c>
      <c r="AE145">
        <v>275.82299999999998</v>
      </c>
      <c r="AF145">
        <v>275.82299999999998</v>
      </c>
      <c r="AG145">
        <v>275.65589999999997</v>
      </c>
      <c r="AH145">
        <v>134.34030000000001</v>
      </c>
      <c r="AI145">
        <v>124.163</v>
      </c>
      <c r="AJ145">
        <v>22.922999999999998</v>
      </c>
      <c r="AK145">
        <v>22.922999999999998</v>
      </c>
      <c r="AL145">
        <v>1188.0859</v>
      </c>
      <c r="AM145">
        <v>1100.8152</v>
      </c>
      <c r="AN145">
        <v>1037.1666</v>
      </c>
      <c r="AO145">
        <v>870.9085</v>
      </c>
      <c r="AP145">
        <v>1049.5962999999999</v>
      </c>
      <c r="AQ145">
        <v>985.48739999999998</v>
      </c>
      <c r="AR145">
        <v>962.49860000000001</v>
      </c>
      <c r="AS145">
        <v>942.73099999999999</v>
      </c>
      <c r="AT145">
        <v>923.68089999999995</v>
      </c>
      <c r="AU145">
        <v>915.77739999999994</v>
      </c>
      <c r="AV145">
        <v>896.77729999999997</v>
      </c>
      <c r="AW145">
        <v>877.28819999999996</v>
      </c>
      <c r="AX145">
        <v>15.8</v>
      </c>
      <c r="AY145">
        <v>18.399999999999999</v>
      </c>
      <c r="AZ145">
        <v>32.357999999999997</v>
      </c>
      <c r="BA145">
        <v>23.750399999999999</v>
      </c>
      <c r="BB145">
        <v>18.192499999999999</v>
      </c>
      <c r="BC145">
        <v>14.2845</v>
      </c>
      <c r="BD145">
        <v>11.516999999999999</v>
      </c>
      <c r="BE145">
        <v>11.516999999999999</v>
      </c>
      <c r="BF145">
        <v>9.6767000000000003</v>
      </c>
      <c r="BG145">
        <v>8.6805000000000003</v>
      </c>
      <c r="BH145">
        <v>8.6622000000000003</v>
      </c>
      <c r="BI145">
        <v>87.52</v>
      </c>
      <c r="BJ145">
        <v>125.72</v>
      </c>
      <c r="BK145">
        <v>114.21</v>
      </c>
      <c r="BL145">
        <v>164.38</v>
      </c>
      <c r="BM145">
        <v>145.88</v>
      </c>
      <c r="BN145">
        <v>209.93</v>
      </c>
      <c r="BO145">
        <v>181.11</v>
      </c>
      <c r="BP145">
        <v>261.43</v>
      </c>
      <c r="BQ145">
        <v>0</v>
      </c>
      <c r="BR145">
        <v>285.43</v>
      </c>
      <c r="BS145">
        <v>217.77</v>
      </c>
      <c r="BT145">
        <v>315.22000000000003</v>
      </c>
      <c r="BU145">
        <v>246.22</v>
      </c>
      <c r="BV145">
        <v>354.27</v>
      </c>
      <c r="BW145">
        <v>50.7</v>
      </c>
      <c r="BX145">
        <v>42.8</v>
      </c>
      <c r="BY145">
        <v>31.906600000000001</v>
      </c>
      <c r="BZ145">
        <v>2.66</v>
      </c>
      <c r="CA145">
        <v>2.4556</v>
      </c>
      <c r="CB145">
        <v>2.4556</v>
      </c>
      <c r="CC145">
        <v>-0.2185</v>
      </c>
      <c r="CD145">
        <v>2.4556</v>
      </c>
      <c r="CE145">
        <v>1104431</v>
      </c>
      <c r="CF145">
        <v>1</v>
      </c>
      <c r="CI145">
        <v>2.86</v>
      </c>
      <c r="CJ145">
        <v>4.9470999999999998</v>
      </c>
      <c r="CK145">
        <v>6.3342999999999998</v>
      </c>
      <c r="CL145">
        <v>0</v>
      </c>
      <c r="CM145">
        <v>8.3521000000000001</v>
      </c>
      <c r="CN145">
        <v>12.2264</v>
      </c>
      <c r="CO145">
        <v>3.1717</v>
      </c>
      <c r="CP145">
        <v>5.6452999999999998</v>
      </c>
      <c r="CQ145">
        <v>7.5151000000000003</v>
      </c>
      <c r="CR145">
        <v>0</v>
      </c>
      <c r="CS145">
        <v>11.145300000000001</v>
      </c>
      <c r="CT145">
        <v>13.4528</v>
      </c>
      <c r="CU145">
        <v>24.927399999999999</v>
      </c>
      <c r="CV145">
        <v>24.997</v>
      </c>
      <c r="CW145">
        <v>24.9406</v>
      </c>
      <c r="CX145">
        <v>0</v>
      </c>
      <c r="CY145">
        <v>24.974799999999998</v>
      </c>
      <c r="CZ145">
        <v>24.976099999999999</v>
      </c>
      <c r="DB145">
        <v>14382</v>
      </c>
      <c r="DC145">
        <v>947</v>
      </c>
      <c r="DD145">
        <v>18</v>
      </c>
      <c r="DF145" t="s">
        <v>546</v>
      </c>
      <c r="DG145">
        <v>848</v>
      </c>
      <c r="DH145">
        <v>839</v>
      </c>
      <c r="DI145">
        <v>14</v>
      </c>
      <c r="DJ145">
        <v>3</v>
      </c>
      <c r="DK145">
        <v>20</v>
      </c>
      <c r="DL145">
        <v>22.799999</v>
      </c>
      <c r="DM145">
        <v>2.66</v>
      </c>
      <c r="DN145">
        <v>933.87139999999999</v>
      </c>
      <c r="DO145">
        <v>907.72860000000003</v>
      </c>
      <c r="DP145">
        <v>833.6</v>
      </c>
      <c r="DQ145">
        <v>797.41430000000003</v>
      </c>
      <c r="DR145">
        <v>0</v>
      </c>
      <c r="DS145">
        <v>676.55709999999999</v>
      </c>
      <c r="DT145">
        <v>654.84280000000001</v>
      </c>
      <c r="DU145">
        <v>97.807100000000005</v>
      </c>
      <c r="DV145">
        <v>101.54430000000001</v>
      </c>
      <c r="DW145">
        <v>91.461399999999998</v>
      </c>
      <c r="DX145">
        <v>88.617900000000006</v>
      </c>
      <c r="DY145">
        <v>0</v>
      </c>
      <c r="DZ145">
        <v>63.398600000000002</v>
      </c>
      <c r="EA145">
        <v>42.65</v>
      </c>
      <c r="EB145">
        <v>32.357999999999997</v>
      </c>
      <c r="EC145">
        <v>23.750399999999999</v>
      </c>
      <c r="ED145">
        <v>18.192499999999999</v>
      </c>
      <c r="EE145">
        <v>14.2845</v>
      </c>
      <c r="EF145">
        <v>11.516999999999999</v>
      </c>
      <c r="EG145">
        <v>11.516999999999999</v>
      </c>
      <c r="EH145">
        <v>9.6767000000000003</v>
      </c>
      <c r="EI145">
        <v>8.6805000000000003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3.7718000000000002E-2</v>
      </c>
      <c r="EY145">
        <v>3.0998000000000001E-2</v>
      </c>
      <c r="EZ145">
        <v>3.0598E-2</v>
      </c>
      <c r="FA145">
        <v>1.4461999999999999E-2</v>
      </c>
      <c r="FB145">
        <v>0</v>
      </c>
      <c r="FC145">
        <v>2.1097999999999999E-2</v>
      </c>
      <c r="FD145">
        <v>1.8328000000000001E-2</v>
      </c>
      <c r="FE145">
        <v>3.9999999999999998E-6</v>
      </c>
      <c r="FF145">
        <v>4.6999999999999997E-5</v>
      </c>
      <c r="FG145">
        <v>1.01E-4</v>
      </c>
      <c r="FH145">
        <v>5.3000000000000001E-5</v>
      </c>
      <c r="FI145">
        <v>0</v>
      </c>
      <c r="FJ145">
        <v>-2.03E-4</v>
      </c>
      <c r="FK145">
        <v>1.7899999999999999E-4</v>
      </c>
      <c r="FL145">
        <v>8.1037999999999999E-2</v>
      </c>
      <c r="FM145">
        <v>7.9215999999999995E-2</v>
      </c>
      <c r="FN145">
        <v>7.7144000000000004E-2</v>
      </c>
      <c r="FO145">
        <v>7.4188000000000004E-2</v>
      </c>
      <c r="FP145">
        <v>7.9191999999999999E-2</v>
      </c>
      <c r="FQ145">
        <v>0.106031</v>
      </c>
      <c r="FR145">
        <v>9.9280999999999994E-2</v>
      </c>
      <c r="FS145">
        <v>-0.122984</v>
      </c>
      <c r="FT145">
        <v>-0.121556</v>
      </c>
      <c r="FU145">
        <v>-0.120564</v>
      </c>
      <c r="FV145">
        <v>-0.12015199999999999</v>
      </c>
      <c r="FW145">
        <v>-0.120099</v>
      </c>
      <c r="FX145">
        <v>-0.12634000000000001</v>
      </c>
      <c r="FY145">
        <v>-0.123532</v>
      </c>
      <c r="FZ145">
        <v>-1.3815</v>
      </c>
      <c r="GA145">
        <v>-1.358741</v>
      </c>
      <c r="GB145">
        <v>-1.3427009999999999</v>
      </c>
      <c r="GC145">
        <v>-1.3361050000000001</v>
      </c>
      <c r="GD145">
        <v>-1.3423499999999999</v>
      </c>
      <c r="GE145">
        <v>-1.4375869999999999</v>
      </c>
      <c r="GF145">
        <v>-1.3917470000000001</v>
      </c>
      <c r="GG145">
        <v>-0.17891299999999999</v>
      </c>
      <c r="GH145">
        <v>-0.16717499999999999</v>
      </c>
      <c r="GI145">
        <v>-0.15972700000000001</v>
      </c>
      <c r="GJ145">
        <v>-0.15776299999999999</v>
      </c>
      <c r="GK145">
        <v>-0.18207200000000001</v>
      </c>
      <c r="GL145">
        <v>-0.239899</v>
      </c>
      <c r="GM145">
        <v>-0.212336</v>
      </c>
      <c r="GN145">
        <v>-0.39073200000000002</v>
      </c>
      <c r="GO145">
        <v>-0.36623499999999998</v>
      </c>
      <c r="GP145">
        <v>-0.34950900000000001</v>
      </c>
      <c r="GQ145">
        <v>-0.34261399999999997</v>
      </c>
      <c r="GR145">
        <v>-0.336841</v>
      </c>
      <c r="GS145">
        <v>-0.44357799999999997</v>
      </c>
      <c r="GT145">
        <v>-0.397007</v>
      </c>
      <c r="GU145">
        <v>0.441942</v>
      </c>
      <c r="GV145">
        <v>0.43085800000000002</v>
      </c>
      <c r="GW145">
        <v>0.41798999999999997</v>
      </c>
      <c r="GX145">
        <v>0.403478</v>
      </c>
      <c r="GY145">
        <v>1</v>
      </c>
      <c r="GZ145">
        <v>0.77465600000000001</v>
      </c>
      <c r="HA145">
        <v>0.75687400000000005</v>
      </c>
      <c r="HB145">
        <v>-35</v>
      </c>
      <c r="HC145">
        <v>-35</v>
      </c>
      <c r="HD145">
        <v>-35</v>
      </c>
      <c r="HE145">
        <v>-35</v>
      </c>
      <c r="HF145">
        <v>0</v>
      </c>
      <c r="HG145">
        <v>30</v>
      </c>
      <c r="HH145">
        <v>-30</v>
      </c>
      <c r="HI145">
        <v>-0.80420499999999995</v>
      </c>
      <c r="HJ145">
        <v>-0.79544899999999996</v>
      </c>
      <c r="HK145">
        <v>-0.78840399999999999</v>
      </c>
      <c r="HL145">
        <v>-0.78555299999999995</v>
      </c>
      <c r="HM145">
        <v>0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745.89800000000002</v>
      </c>
      <c r="HX145">
        <v>0</v>
      </c>
      <c r="HZ145">
        <v>745.73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762.76700000000005</v>
      </c>
      <c r="IJ145">
        <v>0</v>
      </c>
      <c r="IL145">
        <v>762.86400000000003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775.21</v>
      </c>
      <c r="IV145">
        <v>0</v>
      </c>
      <c r="IX145">
        <v>775.10599999999999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780.97</v>
      </c>
      <c r="JH145">
        <v>0</v>
      </c>
      <c r="JJ145">
        <v>780.97500000000002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752.81500000000005</v>
      </c>
      <c r="JT145">
        <v>0</v>
      </c>
      <c r="JV145">
        <v>752.60500000000002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738.49699999999996</v>
      </c>
      <c r="KF145">
        <v>0.10199999999999999</v>
      </c>
      <c r="KH145">
        <v>738.64200000000005</v>
      </c>
      <c r="KI145">
        <v>0.10199999999999999</v>
      </c>
      <c r="KK145">
        <v>1531.3408999999999</v>
      </c>
      <c r="KL145">
        <v>0</v>
      </c>
      <c r="KN145">
        <v>1531.7469000000001</v>
      </c>
      <c r="KO145">
        <v>0</v>
      </c>
      <c r="KQ145">
        <v>771.47400000000005</v>
      </c>
      <c r="KR145">
        <v>2.5000000000000001E-2</v>
      </c>
      <c r="KT145">
        <v>771.56299999999999</v>
      </c>
      <c r="KU145">
        <v>2.5000000000000001E-2</v>
      </c>
      <c r="KV145">
        <v>75.679070513200003</v>
      </c>
      <c r="KW145">
        <v>71.906628777599991</v>
      </c>
      <c r="KX145">
        <v>64.307238400000003</v>
      </c>
      <c r="KY145">
        <v>59.158572088400007</v>
      </c>
      <c r="KZ145">
        <v>0</v>
      </c>
      <c r="LA145">
        <v>71.736025870099994</v>
      </c>
      <c r="LB145">
        <v>65.013448026799992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-12.836144000000001</v>
      </c>
      <c r="LI145">
        <v>-3.1377127999999996</v>
      </c>
      <c r="LJ145">
        <v>-52.112943000000001</v>
      </c>
      <c r="LK145">
        <v>-42.182114344999995</v>
      </c>
      <c r="LL145">
        <v>-41.219577999000002</v>
      </c>
      <c r="LM145">
        <v>-19.393564075</v>
      </c>
      <c r="LN145">
        <v>0</v>
      </c>
      <c r="LO145">
        <v>-30.038380364999998</v>
      </c>
      <c r="LP145">
        <v>-25.757061728999997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28.147174999999997</v>
      </c>
      <c r="LY145">
        <v>27.840714999999999</v>
      </c>
      <c r="LZ145">
        <v>27.594139999999999</v>
      </c>
      <c r="MA145">
        <v>27.494354999999999</v>
      </c>
      <c r="MB145">
        <v>0</v>
      </c>
      <c r="MC145">
        <v>0</v>
      </c>
      <c r="MD145">
        <v>0</v>
      </c>
      <c r="ME145">
        <v>-17.498961682299999</v>
      </c>
      <c r="MF145">
        <v>-16.975668352500001</v>
      </c>
      <c r="MG145">
        <v>-14.6088550378</v>
      </c>
      <c r="MH145">
        <v>-13.9806257577</v>
      </c>
      <c r="MI145">
        <v>0</v>
      </c>
      <c r="MJ145">
        <v>-15.209260741400001</v>
      </c>
      <c r="MK145">
        <v>-9.0561303999999989</v>
      </c>
      <c r="ML145">
        <v>34.214340830899999</v>
      </c>
      <c r="MM145">
        <v>40.58956108009999</v>
      </c>
      <c r="MN145">
        <v>36.072945363200006</v>
      </c>
      <c r="MO145">
        <v>53.278737255700008</v>
      </c>
      <c r="MP145">
        <v>0</v>
      </c>
      <c r="MQ145">
        <v>13.652240763699989</v>
      </c>
      <c r="MR145">
        <v>27.062543097799988</v>
      </c>
    </row>
    <row r="146" spans="1:356" x14ac:dyDescent="0.25">
      <c r="A146">
        <v>117</v>
      </c>
      <c r="B146" t="s">
        <v>527</v>
      </c>
      <c r="C146" s="3">
        <v>42828.283576388887</v>
      </c>
      <c r="D146">
        <v>53.826300000000003</v>
      </c>
      <c r="E146">
        <v>53.914200000000001</v>
      </c>
      <c r="F146">
        <v>28</v>
      </c>
      <c r="G146">
        <v>55</v>
      </c>
      <c r="H146">
        <v>1.2161</v>
      </c>
      <c r="I146">
        <v>272.78500000000003</v>
      </c>
      <c r="J146">
        <v>15550</v>
      </c>
      <c r="K146">
        <v>29</v>
      </c>
      <c r="L146">
        <v>239673</v>
      </c>
      <c r="M146">
        <v>239681</v>
      </c>
      <c r="N146">
        <v>139188</v>
      </c>
      <c r="O146">
        <v>139196</v>
      </c>
      <c r="P146">
        <v>139261</v>
      </c>
      <c r="Q146">
        <v>139303</v>
      </c>
      <c r="R146">
        <v>221101</v>
      </c>
      <c r="S146">
        <v>221119</v>
      </c>
      <c r="T146">
        <v>139097</v>
      </c>
      <c r="U146">
        <v>239889</v>
      </c>
      <c r="V146">
        <v>215350</v>
      </c>
      <c r="W146">
        <v>215335</v>
      </c>
      <c r="X146">
        <v>215343</v>
      </c>
      <c r="Y146">
        <v>214692</v>
      </c>
      <c r="Z146">
        <v>294066</v>
      </c>
      <c r="AA146">
        <v>294017</v>
      </c>
      <c r="AB146">
        <v>1365.33</v>
      </c>
      <c r="AC146">
        <v>19538.445299999999</v>
      </c>
      <c r="AD146">
        <v>6</v>
      </c>
      <c r="AE146">
        <v>275.98079999999999</v>
      </c>
      <c r="AF146">
        <v>275.98079999999999</v>
      </c>
      <c r="AG146">
        <v>275.81380000000001</v>
      </c>
      <c r="AH146">
        <v>134.4982</v>
      </c>
      <c r="AI146">
        <v>124.163</v>
      </c>
      <c r="AJ146">
        <v>23.0809</v>
      </c>
      <c r="AK146">
        <v>23.0809</v>
      </c>
      <c r="AL146">
        <v>1165.8203000000001</v>
      </c>
      <c r="AM146">
        <v>1090.9396999999999</v>
      </c>
      <c r="AN146">
        <v>1026.3334</v>
      </c>
      <c r="AO146">
        <v>866.08119999999997</v>
      </c>
      <c r="AP146">
        <v>1047.4565</v>
      </c>
      <c r="AQ146">
        <v>984.08730000000003</v>
      </c>
      <c r="AR146">
        <v>961.41759999999999</v>
      </c>
      <c r="AS146">
        <v>941.35820000000001</v>
      </c>
      <c r="AT146">
        <v>922.44730000000004</v>
      </c>
      <c r="AU146">
        <v>914.23670000000004</v>
      </c>
      <c r="AV146">
        <v>895.18150000000003</v>
      </c>
      <c r="AW146">
        <v>875.57129999999995</v>
      </c>
      <c r="AX146">
        <v>15.8</v>
      </c>
      <c r="AY146">
        <v>17.399999999999999</v>
      </c>
      <c r="AZ146">
        <v>32.325499999999998</v>
      </c>
      <c r="BA146">
        <v>23.819700000000001</v>
      </c>
      <c r="BB146">
        <v>18.295100000000001</v>
      </c>
      <c r="BC146">
        <v>14.3643</v>
      </c>
      <c r="BD146">
        <v>11.559900000000001</v>
      </c>
      <c r="BE146">
        <v>11.559900000000001</v>
      </c>
      <c r="BF146">
        <v>9.6873000000000005</v>
      </c>
      <c r="BG146">
        <v>8.6854999999999993</v>
      </c>
      <c r="BH146">
        <v>8.6617999999999995</v>
      </c>
      <c r="BI146">
        <v>89.02</v>
      </c>
      <c r="BJ146">
        <v>128.71</v>
      </c>
      <c r="BK146">
        <v>117.1</v>
      </c>
      <c r="BL146">
        <v>167.87</v>
      </c>
      <c r="BM146">
        <v>149.32</v>
      </c>
      <c r="BN146">
        <v>214.4</v>
      </c>
      <c r="BO146">
        <v>185.61</v>
      </c>
      <c r="BP146">
        <v>267.35000000000002</v>
      </c>
      <c r="BQ146">
        <v>0</v>
      </c>
      <c r="BR146">
        <v>293.29000000000002</v>
      </c>
      <c r="BS146">
        <v>223.68</v>
      </c>
      <c r="BT146">
        <v>323.77999999999997</v>
      </c>
      <c r="BU146">
        <v>252.29</v>
      </c>
      <c r="BV146">
        <v>363.77</v>
      </c>
      <c r="BW146">
        <v>50.3</v>
      </c>
      <c r="BX146">
        <v>42.7</v>
      </c>
      <c r="BY146">
        <v>28.5288</v>
      </c>
      <c r="BZ146">
        <v>2.36</v>
      </c>
      <c r="CA146">
        <v>2.6602999999999999</v>
      </c>
      <c r="CB146">
        <v>2.6829000000000001</v>
      </c>
      <c r="CC146">
        <v>-0.627</v>
      </c>
      <c r="CD146">
        <v>2.6602999999999999</v>
      </c>
      <c r="CE146">
        <v>1104432</v>
      </c>
      <c r="CF146">
        <v>2</v>
      </c>
      <c r="CI146">
        <v>2.88</v>
      </c>
      <c r="CJ146">
        <v>4.9592999999999998</v>
      </c>
      <c r="CK146">
        <v>6.2263999999999999</v>
      </c>
      <c r="CL146">
        <v>0</v>
      </c>
      <c r="CM146">
        <v>8.2799999999999994</v>
      </c>
      <c r="CN146">
        <v>12.105</v>
      </c>
      <c r="CO146">
        <v>3.1423000000000001</v>
      </c>
      <c r="CP146">
        <v>5.6212</v>
      </c>
      <c r="CQ146">
        <v>7.3212000000000002</v>
      </c>
      <c r="CR146">
        <v>0</v>
      </c>
      <c r="CS146">
        <v>10.973100000000001</v>
      </c>
      <c r="CT146">
        <v>13.630800000000001</v>
      </c>
      <c r="CU146">
        <v>24.976099999999999</v>
      </c>
      <c r="CV146">
        <v>25.073399999999999</v>
      </c>
      <c r="CW146">
        <v>24.941299999999998</v>
      </c>
      <c r="CX146">
        <v>0</v>
      </c>
      <c r="CY146">
        <v>25.028400000000001</v>
      </c>
      <c r="CZ146">
        <v>25.023499999999999</v>
      </c>
      <c r="DB146">
        <v>14382</v>
      </c>
      <c r="DC146">
        <v>948</v>
      </c>
      <c r="DD146">
        <v>1</v>
      </c>
      <c r="DF146" t="s">
        <v>546</v>
      </c>
      <c r="DG146">
        <v>848</v>
      </c>
      <c r="DH146">
        <v>839</v>
      </c>
      <c r="DI146">
        <v>14</v>
      </c>
      <c r="DJ146">
        <v>3</v>
      </c>
      <c r="DK146">
        <v>20</v>
      </c>
      <c r="DL146">
        <v>24.4</v>
      </c>
      <c r="DM146">
        <v>2.36</v>
      </c>
      <c r="DN146">
        <v>935.37139999999999</v>
      </c>
      <c r="DO146">
        <v>929.92139999999995</v>
      </c>
      <c r="DP146">
        <v>847.64290000000005</v>
      </c>
      <c r="DQ146">
        <v>825.11429999999996</v>
      </c>
      <c r="DR146">
        <v>0</v>
      </c>
      <c r="DS146">
        <v>695.37860000000001</v>
      </c>
      <c r="DT146">
        <v>667.14290000000005</v>
      </c>
      <c r="DU146">
        <v>87.406400000000005</v>
      </c>
      <c r="DV146">
        <v>88.688599999999994</v>
      </c>
      <c r="DW146">
        <v>88.204999999999998</v>
      </c>
      <c r="DX146">
        <v>92.829300000000003</v>
      </c>
      <c r="DY146">
        <v>0</v>
      </c>
      <c r="DZ146">
        <v>78.627099999999999</v>
      </c>
      <c r="EA146">
        <v>45.270699999999998</v>
      </c>
      <c r="EB146">
        <v>32.325499999999998</v>
      </c>
      <c r="EC146">
        <v>23.819700000000001</v>
      </c>
      <c r="ED146">
        <v>18.295100000000001</v>
      </c>
      <c r="EE146">
        <v>14.3643</v>
      </c>
      <c r="EF146">
        <v>11.559900000000001</v>
      </c>
      <c r="EG146">
        <v>11.559900000000001</v>
      </c>
      <c r="EH146">
        <v>9.6873000000000005</v>
      </c>
      <c r="EI146">
        <v>8.6854999999999993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3.9017999999999997E-2</v>
      </c>
      <c r="EY146">
        <v>3.1870000000000002E-2</v>
      </c>
      <c r="EZ146">
        <v>3.1496999999999997E-2</v>
      </c>
      <c r="FA146">
        <v>1.4995E-2</v>
      </c>
      <c r="FB146">
        <v>0</v>
      </c>
      <c r="FC146">
        <v>2.2471000000000001E-2</v>
      </c>
      <c r="FD146">
        <v>1.9521E-2</v>
      </c>
      <c r="FE146">
        <v>3.9999999999999998E-6</v>
      </c>
      <c r="FF146">
        <v>4.6E-5</v>
      </c>
      <c r="FG146">
        <v>1E-4</v>
      </c>
      <c r="FH146">
        <v>5.1999999999999997E-5</v>
      </c>
      <c r="FI146">
        <v>0</v>
      </c>
      <c r="FJ146">
        <v>-2.05E-4</v>
      </c>
      <c r="FK146">
        <v>1.47E-4</v>
      </c>
      <c r="FL146">
        <v>8.1031000000000006E-2</v>
      </c>
      <c r="FM146">
        <v>7.9200999999999994E-2</v>
      </c>
      <c r="FN146">
        <v>7.7133999999999994E-2</v>
      </c>
      <c r="FO146">
        <v>7.4173000000000003E-2</v>
      </c>
      <c r="FP146">
        <v>7.9182000000000002E-2</v>
      </c>
      <c r="FQ146">
        <v>0.10601099999999999</v>
      </c>
      <c r="FR146">
        <v>9.9270999999999998E-2</v>
      </c>
      <c r="FS146">
        <v>-0.12285500000000001</v>
      </c>
      <c r="FT146">
        <v>-0.121465</v>
      </c>
      <c r="FU146">
        <v>-0.120432</v>
      </c>
      <c r="FV146">
        <v>-0.12006699999999999</v>
      </c>
      <c r="FW146">
        <v>-0.119967</v>
      </c>
      <c r="FX146">
        <v>-0.12610199999999999</v>
      </c>
      <c r="FY146">
        <v>-0.12327200000000001</v>
      </c>
      <c r="FZ146">
        <v>-1.3823719999999999</v>
      </c>
      <c r="GA146">
        <v>-1.3597900000000001</v>
      </c>
      <c r="GB146">
        <v>-1.3426880000000001</v>
      </c>
      <c r="GC146">
        <v>-1.337207</v>
      </c>
      <c r="GD146">
        <v>-1.342325</v>
      </c>
      <c r="GE146">
        <v>-1.431181</v>
      </c>
      <c r="GF146">
        <v>-1.3849910000000001</v>
      </c>
      <c r="GG146">
        <v>-0.17874999999999999</v>
      </c>
      <c r="GH146">
        <v>-0.16689599999999999</v>
      </c>
      <c r="GI146">
        <v>-0.15953500000000001</v>
      </c>
      <c r="GJ146">
        <v>-0.15748899999999999</v>
      </c>
      <c r="GK146">
        <v>-0.18185599999999999</v>
      </c>
      <c r="GL146">
        <v>-0.239509</v>
      </c>
      <c r="GM146">
        <v>-0.212086</v>
      </c>
      <c r="GN146">
        <v>-0.39038400000000001</v>
      </c>
      <c r="GO146">
        <v>-0.36674400000000001</v>
      </c>
      <c r="GP146">
        <v>-0.34949799999999998</v>
      </c>
      <c r="GQ146">
        <v>-0.343163</v>
      </c>
      <c r="GR146">
        <v>-0.33681899999999998</v>
      </c>
      <c r="GS146">
        <v>-0.44395499999999999</v>
      </c>
      <c r="GT146">
        <v>-0.39696900000000002</v>
      </c>
      <c r="GU146">
        <v>0.44197399999999998</v>
      </c>
      <c r="GV146">
        <v>0.43086999999999998</v>
      </c>
      <c r="GW146">
        <v>0.41803699999999999</v>
      </c>
      <c r="GX146">
        <v>0.403416</v>
      </c>
      <c r="GY146">
        <v>1</v>
      </c>
      <c r="GZ146">
        <v>0.77451800000000004</v>
      </c>
      <c r="HA146">
        <v>0.75686399999999998</v>
      </c>
      <c r="HB146">
        <v>-35</v>
      </c>
      <c r="HC146">
        <v>-35</v>
      </c>
      <c r="HD146">
        <v>-35</v>
      </c>
      <c r="HE146">
        <v>-35</v>
      </c>
      <c r="HF146">
        <v>0</v>
      </c>
      <c r="HG146">
        <v>40</v>
      </c>
      <c r="HH146">
        <v>-40</v>
      </c>
      <c r="HI146">
        <v>-0.80405300000000002</v>
      </c>
      <c r="HJ146">
        <v>-0.795292</v>
      </c>
      <c r="HK146">
        <v>-0.78823500000000002</v>
      </c>
      <c r="HL146">
        <v>-0.78537800000000002</v>
      </c>
      <c r="HM146">
        <v>0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745.89800000000002</v>
      </c>
      <c r="HX146">
        <v>0</v>
      </c>
      <c r="HZ146">
        <v>745.73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762.76700000000005</v>
      </c>
      <c r="IJ146">
        <v>0</v>
      </c>
      <c r="IL146">
        <v>762.86400000000003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775.21</v>
      </c>
      <c r="IV146">
        <v>0</v>
      </c>
      <c r="IX146">
        <v>775.10599999999999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780.97</v>
      </c>
      <c r="JH146">
        <v>0</v>
      </c>
      <c r="JJ146">
        <v>780.97500000000002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752.81500000000005</v>
      </c>
      <c r="JT146">
        <v>0</v>
      </c>
      <c r="JV146">
        <v>752.60500000000002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738.49699999999996</v>
      </c>
      <c r="KF146">
        <v>0.10199999999999999</v>
      </c>
      <c r="KH146">
        <v>738.64200000000005</v>
      </c>
      <c r="KI146">
        <v>0.10199999999999999</v>
      </c>
      <c r="KK146">
        <v>1531.3408999999999</v>
      </c>
      <c r="KL146">
        <v>0</v>
      </c>
      <c r="KN146">
        <v>1531.7469000000001</v>
      </c>
      <c r="KO146">
        <v>0</v>
      </c>
      <c r="KQ146">
        <v>771.47400000000005</v>
      </c>
      <c r="KR146">
        <v>2.5000000000000001E-2</v>
      </c>
      <c r="KT146">
        <v>771.56299999999999</v>
      </c>
      <c r="KU146">
        <v>2.5000000000000001E-2</v>
      </c>
      <c r="KV146">
        <v>75.794079913400012</v>
      </c>
      <c r="KW146">
        <v>73.650704801399996</v>
      </c>
      <c r="KX146">
        <v>65.382087448600004</v>
      </c>
      <c r="KY146">
        <v>61.201202973899996</v>
      </c>
      <c r="KZ146">
        <v>0</v>
      </c>
      <c r="LA146">
        <v>73.717780764599993</v>
      </c>
      <c r="LB146">
        <v>66.227942825900001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-12.811963199999997</v>
      </c>
      <c r="LI146">
        <v>-3.1311087999999998</v>
      </c>
      <c r="LJ146">
        <v>-53.942920183999988</v>
      </c>
      <c r="LK146">
        <v>-43.399057640000002</v>
      </c>
      <c r="LL146">
        <v>-42.424912736000003</v>
      </c>
      <c r="LM146">
        <v>-20.120953729</v>
      </c>
      <c r="LN146">
        <v>0</v>
      </c>
      <c r="LO146">
        <v>-31.866676146000003</v>
      </c>
      <c r="LP146">
        <v>-27.240002988000004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28.141855</v>
      </c>
      <c r="LY146">
        <v>27.83522</v>
      </c>
      <c r="LZ146">
        <v>27.588225000000001</v>
      </c>
      <c r="MA146">
        <v>27.488230000000001</v>
      </c>
      <c r="MB146">
        <v>0</v>
      </c>
      <c r="MC146">
        <v>0</v>
      </c>
      <c r="MD146">
        <v>0</v>
      </c>
      <c r="ME146">
        <v>-15.623894</v>
      </c>
      <c r="MF146">
        <v>-14.801772585599998</v>
      </c>
      <c r="MG146">
        <v>-14.071784675</v>
      </c>
      <c r="MH146">
        <v>-14.6195936277</v>
      </c>
      <c r="MI146">
        <v>0</v>
      </c>
      <c r="MJ146">
        <v>-18.831898093900001</v>
      </c>
      <c r="MK146">
        <v>-9.6012816801999996</v>
      </c>
      <c r="ML146">
        <v>34.369120729400024</v>
      </c>
      <c r="MM146">
        <v>43.285094575799995</v>
      </c>
      <c r="MN146">
        <v>36.473615037599998</v>
      </c>
      <c r="MO146">
        <v>53.948885617200006</v>
      </c>
      <c r="MP146">
        <v>0</v>
      </c>
      <c r="MQ146">
        <v>10.207243324699995</v>
      </c>
      <c r="MR146">
        <v>26.255549357699994</v>
      </c>
    </row>
    <row r="147" spans="1:356" x14ac:dyDescent="0.25">
      <c r="A147">
        <v>117</v>
      </c>
      <c r="B147" t="s">
        <v>528</v>
      </c>
      <c r="C147" s="3">
        <v>42828.284583333334</v>
      </c>
      <c r="D147">
        <v>53.942</v>
      </c>
      <c r="E147">
        <v>54.045300000000005</v>
      </c>
      <c r="F147">
        <v>32</v>
      </c>
      <c r="G147">
        <v>56</v>
      </c>
      <c r="H147">
        <v>1.2161</v>
      </c>
      <c r="I147">
        <v>272.36829999999998</v>
      </c>
      <c r="J147">
        <v>15516</v>
      </c>
      <c r="K147">
        <v>29</v>
      </c>
      <c r="L147">
        <v>239673</v>
      </c>
      <c r="M147">
        <v>239681</v>
      </c>
      <c r="N147">
        <v>139188</v>
      </c>
      <c r="O147">
        <v>139196</v>
      </c>
      <c r="P147">
        <v>139261</v>
      </c>
      <c r="Q147">
        <v>139303</v>
      </c>
      <c r="R147">
        <v>221101</v>
      </c>
      <c r="S147">
        <v>221119</v>
      </c>
      <c r="T147">
        <v>139097</v>
      </c>
      <c r="U147">
        <v>239889</v>
      </c>
      <c r="V147">
        <v>215350</v>
      </c>
      <c r="W147">
        <v>215335</v>
      </c>
      <c r="X147">
        <v>215343</v>
      </c>
      <c r="Y147">
        <v>214692</v>
      </c>
      <c r="Z147">
        <v>294066</v>
      </c>
      <c r="AA147">
        <v>294017</v>
      </c>
      <c r="AB147">
        <v>1365.33</v>
      </c>
      <c r="AC147">
        <v>19554.101600000002</v>
      </c>
      <c r="AD147">
        <v>6</v>
      </c>
      <c r="AE147">
        <v>276.13839999999999</v>
      </c>
      <c r="AF147">
        <v>276.13839999999999</v>
      </c>
      <c r="AG147">
        <v>275.97140000000002</v>
      </c>
      <c r="AH147">
        <v>134.6558</v>
      </c>
      <c r="AI147">
        <v>124.163</v>
      </c>
      <c r="AJ147">
        <v>23.238499999999998</v>
      </c>
      <c r="AK147">
        <v>23.238499999999998</v>
      </c>
      <c r="AL147">
        <v>1184.5703000000001</v>
      </c>
      <c r="AM147">
        <v>1100.9821999999999</v>
      </c>
      <c r="AN147">
        <v>1035.5</v>
      </c>
      <c r="AO147">
        <v>871.22699999999998</v>
      </c>
      <c r="AP147">
        <v>1048.4498000000001</v>
      </c>
      <c r="AQ147">
        <v>984.45920000000001</v>
      </c>
      <c r="AR147">
        <v>961.35799999999995</v>
      </c>
      <c r="AS147">
        <v>941.23649999999998</v>
      </c>
      <c r="AT147">
        <v>921.97080000000005</v>
      </c>
      <c r="AU147">
        <v>913.88630000000001</v>
      </c>
      <c r="AV147">
        <v>894.7722</v>
      </c>
      <c r="AW147">
        <v>875.15110000000004</v>
      </c>
      <c r="AX147">
        <v>16</v>
      </c>
      <c r="AY147">
        <v>18.399999999999999</v>
      </c>
      <c r="AZ147">
        <v>32.249299999999998</v>
      </c>
      <c r="BA147">
        <v>23.7425</v>
      </c>
      <c r="BB147">
        <v>18.241099999999999</v>
      </c>
      <c r="BC147">
        <v>14.298400000000001</v>
      </c>
      <c r="BD147">
        <v>11.5184</v>
      </c>
      <c r="BE147">
        <v>11.5184</v>
      </c>
      <c r="BF147">
        <v>9.6578999999999997</v>
      </c>
      <c r="BG147">
        <v>8.6806000000000001</v>
      </c>
      <c r="BH147">
        <v>8.6625999999999994</v>
      </c>
      <c r="BI147">
        <v>87.81</v>
      </c>
      <c r="BJ147">
        <v>127.95</v>
      </c>
      <c r="BK147">
        <v>114.79</v>
      </c>
      <c r="BL147">
        <v>166.75</v>
      </c>
      <c r="BM147">
        <v>146.81</v>
      </c>
      <c r="BN147">
        <v>213.27</v>
      </c>
      <c r="BO147">
        <v>182.35</v>
      </c>
      <c r="BP147">
        <v>265.89</v>
      </c>
      <c r="BQ147">
        <v>0</v>
      </c>
      <c r="BR147">
        <v>290.81</v>
      </c>
      <c r="BS147">
        <v>219.54</v>
      </c>
      <c r="BT147">
        <v>321.08999999999997</v>
      </c>
      <c r="BU147">
        <v>247.46</v>
      </c>
      <c r="BV147">
        <v>360.51</v>
      </c>
      <c r="BW147">
        <v>49.9</v>
      </c>
      <c r="BX147">
        <v>42.8</v>
      </c>
      <c r="BY147">
        <v>30.2257</v>
      </c>
      <c r="BZ147">
        <v>0.8</v>
      </c>
      <c r="CA147">
        <v>2.262</v>
      </c>
      <c r="CB147">
        <v>2.2867999999999999</v>
      </c>
      <c r="CC147">
        <v>-0.54</v>
      </c>
      <c r="CD147">
        <v>2.262</v>
      </c>
      <c r="CE147">
        <v>1105122</v>
      </c>
      <c r="CF147">
        <v>1</v>
      </c>
      <c r="CI147">
        <v>2.9049999999999998</v>
      </c>
      <c r="CJ147">
        <v>4.8849999999999998</v>
      </c>
      <c r="CK147">
        <v>6.3113999999999999</v>
      </c>
      <c r="CL147">
        <v>0</v>
      </c>
      <c r="CM147">
        <v>8.3356999999999992</v>
      </c>
      <c r="CN147">
        <v>12.312099999999999</v>
      </c>
      <c r="CO147">
        <v>3.3037999999999998</v>
      </c>
      <c r="CP147">
        <v>5.7811000000000003</v>
      </c>
      <c r="CQ147">
        <v>7.5659999999999998</v>
      </c>
      <c r="CR147">
        <v>0</v>
      </c>
      <c r="CS147">
        <v>10.9962</v>
      </c>
      <c r="CT147">
        <v>13.418900000000001</v>
      </c>
      <c r="CU147">
        <v>24.904199999999999</v>
      </c>
      <c r="CV147">
        <v>25.017399999999999</v>
      </c>
      <c r="CW147">
        <v>24.913</v>
      </c>
      <c r="CX147">
        <v>0</v>
      </c>
      <c r="CY147">
        <v>25.018799999999999</v>
      </c>
      <c r="CZ147">
        <v>24.986799999999999</v>
      </c>
      <c r="DB147">
        <v>14382</v>
      </c>
      <c r="DC147">
        <v>948</v>
      </c>
      <c r="DD147">
        <v>2</v>
      </c>
      <c r="DF147" t="s">
        <v>546</v>
      </c>
      <c r="DG147">
        <v>848</v>
      </c>
      <c r="DH147">
        <v>839</v>
      </c>
      <c r="DI147">
        <v>14</v>
      </c>
      <c r="DJ147">
        <v>3</v>
      </c>
      <c r="DK147">
        <v>20</v>
      </c>
      <c r="DL147">
        <v>17</v>
      </c>
      <c r="DM147">
        <v>0.8</v>
      </c>
      <c r="DN147">
        <v>931.65</v>
      </c>
      <c r="DO147">
        <v>902.67859999999996</v>
      </c>
      <c r="DP147">
        <v>840.22860000000003</v>
      </c>
      <c r="DQ147">
        <v>801.1</v>
      </c>
      <c r="DR147">
        <v>0</v>
      </c>
      <c r="DS147">
        <v>683.72860000000003</v>
      </c>
      <c r="DT147">
        <v>644.87139999999999</v>
      </c>
      <c r="DU147">
        <v>99.252899999999997</v>
      </c>
      <c r="DV147">
        <v>101.8429</v>
      </c>
      <c r="DW147">
        <v>94.234999999999999</v>
      </c>
      <c r="DX147">
        <v>89.783600000000007</v>
      </c>
      <c r="DY147">
        <v>0</v>
      </c>
      <c r="DZ147">
        <v>63.153599999999997</v>
      </c>
      <c r="EA147">
        <v>42.605699999999999</v>
      </c>
      <c r="EB147">
        <v>32.249299999999998</v>
      </c>
      <c r="EC147">
        <v>23.7425</v>
      </c>
      <c r="ED147">
        <v>18.241099999999999</v>
      </c>
      <c r="EE147">
        <v>14.298400000000001</v>
      </c>
      <c r="EF147">
        <v>11.5184</v>
      </c>
      <c r="EG147">
        <v>11.5184</v>
      </c>
      <c r="EH147">
        <v>9.6578999999999997</v>
      </c>
      <c r="EI147">
        <v>8.6806000000000001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4.0169000000000003E-2</v>
      </c>
      <c r="EY147">
        <v>3.2828999999999997E-2</v>
      </c>
      <c r="EZ147">
        <v>3.2453000000000003E-2</v>
      </c>
      <c r="FA147">
        <v>1.5546000000000001E-2</v>
      </c>
      <c r="FB147">
        <v>0</v>
      </c>
      <c r="FC147">
        <v>2.2707000000000001E-2</v>
      </c>
      <c r="FD147">
        <v>1.9739E-2</v>
      </c>
      <c r="FE147">
        <v>3.9999999999999998E-6</v>
      </c>
      <c r="FF147">
        <v>4.5000000000000003E-5</v>
      </c>
      <c r="FG147">
        <v>9.7999999999999997E-5</v>
      </c>
      <c r="FH147">
        <v>5.1E-5</v>
      </c>
      <c r="FI147">
        <v>0</v>
      </c>
      <c r="FJ147">
        <v>-2.03E-4</v>
      </c>
      <c r="FK147">
        <v>1.75E-4</v>
      </c>
      <c r="FL147">
        <v>8.1027000000000002E-2</v>
      </c>
      <c r="FM147">
        <v>7.9203999999999997E-2</v>
      </c>
      <c r="FN147">
        <v>7.7132000000000006E-2</v>
      </c>
      <c r="FO147">
        <v>7.4176000000000006E-2</v>
      </c>
      <c r="FP147">
        <v>7.9182000000000002E-2</v>
      </c>
      <c r="FQ147">
        <v>0.106005</v>
      </c>
      <c r="FR147">
        <v>9.9276000000000003E-2</v>
      </c>
      <c r="FS147">
        <v>-0.12286</v>
      </c>
      <c r="FT147">
        <v>-0.121429</v>
      </c>
      <c r="FU147">
        <v>-0.12042799999999999</v>
      </c>
      <c r="FV147">
        <v>-0.120034</v>
      </c>
      <c r="FW147">
        <v>-0.11995500000000001</v>
      </c>
      <c r="FX147">
        <v>-0.126225</v>
      </c>
      <c r="FY147">
        <v>-0.123366</v>
      </c>
      <c r="FZ147">
        <v>-1.382644</v>
      </c>
      <c r="GA147">
        <v>-1.359399</v>
      </c>
      <c r="GB147">
        <v>-1.342803</v>
      </c>
      <c r="GC147">
        <v>-1.336875</v>
      </c>
      <c r="GD147">
        <v>-1.3423229999999999</v>
      </c>
      <c r="GE147">
        <v>-1.4381159999999999</v>
      </c>
      <c r="GF147">
        <v>-1.391413</v>
      </c>
      <c r="GG147">
        <v>-0.17868400000000001</v>
      </c>
      <c r="GH147">
        <v>-0.16694100000000001</v>
      </c>
      <c r="GI147">
        <v>-0.1595</v>
      </c>
      <c r="GJ147">
        <v>-0.157524</v>
      </c>
      <c r="GK147">
        <v>-0.181837</v>
      </c>
      <c r="GL147">
        <v>-0.239425</v>
      </c>
      <c r="GM147">
        <v>-0.212141</v>
      </c>
      <c r="GN147">
        <v>-0.39068700000000001</v>
      </c>
      <c r="GO147">
        <v>-0.36632700000000001</v>
      </c>
      <c r="GP147">
        <v>-0.34961700000000001</v>
      </c>
      <c r="GQ147">
        <v>-0.34282499999999999</v>
      </c>
      <c r="GR147">
        <v>-0.33681800000000001</v>
      </c>
      <c r="GS147">
        <v>-0.44418099999999999</v>
      </c>
      <c r="GT147">
        <v>-0.39666200000000001</v>
      </c>
      <c r="GU147">
        <v>0.44185600000000003</v>
      </c>
      <c r="GV147">
        <v>0.43087900000000001</v>
      </c>
      <c r="GW147">
        <v>0.41789500000000002</v>
      </c>
      <c r="GX147">
        <v>0.40335900000000002</v>
      </c>
      <c r="GY147">
        <v>1</v>
      </c>
      <c r="GZ147">
        <v>0.77438899999999999</v>
      </c>
      <c r="HA147">
        <v>0.75688299999999997</v>
      </c>
      <c r="HB147">
        <v>-35</v>
      </c>
      <c r="HC147">
        <v>-35</v>
      </c>
      <c r="HD147">
        <v>-35</v>
      </c>
      <c r="HE147">
        <v>-35</v>
      </c>
      <c r="HF147">
        <v>0</v>
      </c>
      <c r="HG147">
        <v>30</v>
      </c>
      <c r="HH147">
        <v>-30</v>
      </c>
      <c r="HI147">
        <v>-0.80413199999999996</v>
      </c>
      <c r="HJ147">
        <v>-0.795373</v>
      </c>
      <c r="HK147">
        <v>-0.788323</v>
      </c>
      <c r="HL147">
        <v>-0.78546899999999997</v>
      </c>
      <c r="HM147">
        <v>0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745.89800000000002</v>
      </c>
      <c r="HX147">
        <v>0</v>
      </c>
      <c r="HZ147">
        <v>745.73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762.76700000000005</v>
      </c>
      <c r="IJ147">
        <v>0</v>
      </c>
      <c r="IL147">
        <v>762.86400000000003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775.21</v>
      </c>
      <c r="IV147">
        <v>0</v>
      </c>
      <c r="IX147">
        <v>775.10599999999999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780.97</v>
      </c>
      <c r="JH147">
        <v>0</v>
      </c>
      <c r="JJ147">
        <v>780.97500000000002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752.81500000000005</v>
      </c>
      <c r="JT147">
        <v>0</v>
      </c>
      <c r="JV147">
        <v>752.60500000000002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738.49699999999996</v>
      </c>
      <c r="KF147">
        <v>0.10199999999999999</v>
      </c>
      <c r="KH147">
        <v>738.64200000000005</v>
      </c>
      <c r="KI147">
        <v>0.10199999999999999</v>
      </c>
      <c r="KK147">
        <v>1531.3408999999999</v>
      </c>
      <c r="KL147">
        <v>0</v>
      </c>
      <c r="KN147">
        <v>1531.7469000000001</v>
      </c>
      <c r="KO147">
        <v>0</v>
      </c>
      <c r="KQ147">
        <v>771.47400000000005</v>
      </c>
      <c r="KR147">
        <v>2.5000000000000001E-2</v>
      </c>
      <c r="KT147">
        <v>771.56299999999999</v>
      </c>
      <c r="KU147">
        <v>2.5000000000000001E-2</v>
      </c>
      <c r="KV147">
        <v>75.488804549999998</v>
      </c>
      <c r="KW147">
        <v>71.495755834400001</v>
      </c>
      <c r="KX147">
        <v>64.80851237520001</v>
      </c>
      <c r="KY147">
        <v>59.422393600000007</v>
      </c>
      <c r="KZ147">
        <v>0</v>
      </c>
      <c r="LA147">
        <v>72.478650243000004</v>
      </c>
      <c r="LB147">
        <v>64.020253106400006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-12.82446</v>
      </c>
      <c r="LI147">
        <v>-3.1334964000000003</v>
      </c>
      <c r="LJ147">
        <v>-55.544957412000002</v>
      </c>
      <c r="LK147">
        <v>-44.688882726000003</v>
      </c>
      <c r="LL147">
        <v>-43.709580453000001</v>
      </c>
      <c r="LM147">
        <v>-20.851239375000002</v>
      </c>
      <c r="LN147">
        <v>0</v>
      </c>
      <c r="LO147">
        <v>-32.363362464000005</v>
      </c>
      <c r="LP147">
        <v>-27.708598482000003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28.14462</v>
      </c>
      <c r="LY147">
        <v>27.838055000000001</v>
      </c>
      <c r="LZ147">
        <v>27.591304999999998</v>
      </c>
      <c r="MA147">
        <v>27.491415</v>
      </c>
      <c r="MB147">
        <v>0</v>
      </c>
      <c r="MC147">
        <v>0</v>
      </c>
      <c r="MD147">
        <v>0</v>
      </c>
      <c r="ME147">
        <v>-17.734905183599999</v>
      </c>
      <c r="MF147">
        <v>-17.001755568900002</v>
      </c>
      <c r="MG147">
        <v>-15.0304825</v>
      </c>
      <c r="MH147">
        <v>-14.1430718064</v>
      </c>
      <c r="MI147">
        <v>0</v>
      </c>
      <c r="MJ147">
        <v>-15.120550679999999</v>
      </c>
      <c r="MK147">
        <v>-9.0384158036999995</v>
      </c>
      <c r="ML147">
        <v>30.3535619544</v>
      </c>
      <c r="MM147">
        <v>37.643172539499993</v>
      </c>
      <c r="MN147">
        <v>33.65975442220001</v>
      </c>
      <c r="MO147">
        <v>51.919497418600002</v>
      </c>
      <c r="MP147">
        <v>0</v>
      </c>
      <c r="MQ147">
        <v>12.170277098999998</v>
      </c>
      <c r="MR147">
        <v>24.13974242070001</v>
      </c>
    </row>
    <row r="148" spans="1:356" x14ac:dyDescent="0.25">
      <c r="A148">
        <v>117</v>
      </c>
      <c r="B148" t="s">
        <v>529</v>
      </c>
      <c r="C148" s="3">
        <v>42828.285567129627</v>
      </c>
      <c r="D148">
        <v>54.07</v>
      </c>
      <c r="E148">
        <v>54.157299999999999</v>
      </c>
      <c r="F148">
        <v>28</v>
      </c>
      <c r="G148">
        <v>54</v>
      </c>
      <c r="H148">
        <v>1.2161</v>
      </c>
      <c r="I148">
        <v>272.41899999999998</v>
      </c>
      <c r="J148">
        <v>15522</v>
      </c>
      <c r="K148">
        <v>29</v>
      </c>
      <c r="L148">
        <v>239673</v>
      </c>
      <c r="M148">
        <v>239681</v>
      </c>
      <c r="N148">
        <v>139188</v>
      </c>
      <c r="O148">
        <v>139196</v>
      </c>
      <c r="P148">
        <v>139261</v>
      </c>
      <c r="Q148">
        <v>139303</v>
      </c>
      <c r="R148">
        <v>221101</v>
      </c>
      <c r="S148">
        <v>221119</v>
      </c>
      <c r="T148">
        <v>139097</v>
      </c>
      <c r="U148">
        <v>239889</v>
      </c>
      <c r="V148">
        <v>215350</v>
      </c>
      <c r="W148">
        <v>215335</v>
      </c>
      <c r="X148">
        <v>215343</v>
      </c>
      <c r="Y148">
        <v>214692</v>
      </c>
      <c r="Z148">
        <v>294066</v>
      </c>
      <c r="AA148">
        <v>294017</v>
      </c>
      <c r="AB148">
        <v>1365.33</v>
      </c>
      <c r="AC148">
        <v>19569.7598</v>
      </c>
      <c r="AD148">
        <v>6</v>
      </c>
      <c r="AE148">
        <v>276.29610000000002</v>
      </c>
      <c r="AF148">
        <v>276.29610000000002</v>
      </c>
      <c r="AG148">
        <v>276.12900000000002</v>
      </c>
      <c r="AH148">
        <v>134.8134</v>
      </c>
      <c r="AI148">
        <v>124.163</v>
      </c>
      <c r="AJ148">
        <v>23.396100000000001</v>
      </c>
      <c r="AK148">
        <v>23.396100000000001</v>
      </c>
      <c r="AL148">
        <v>1158.7891</v>
      </c>
      <c r="AM148">
        <v>1086.8136</v>
      </c>
      <c r="AN148">
        <v>1022.8333</v>
      </c>
      <c r="AO148">
        <v>866.56690000000003</v>
      </c>
      <c r="AP148">
        <v>1046.1478999999999</v>
      </c>
      <c r="AQ148">
        <v>984.12080000000003</v>
      </c>
      <c r="AR148">
        <v>961.74530000000004</v>
      </c>
      <c r="AS148">
        <v>942.05619999999999</v>
      </c>
      <c r="AT148">
        <v>923.22310000000004</v>
      </c>
      <c r="AU148">
        <v>914.75070000000005</v>
      </c>
      <c r="AV148">
        <v>895.74919999999997</v>
      </c>
      <c r="AW148">
        <v>876.15369999999996</v>
      </c>
      <c r="AX148">
        <v>15.8</v>
      </c>
      <c r="AY148">
        <v>17.399999999999999</v>
      </c>
      <c r="AZ148">
        <v>32.397100000000002</v>
      </c>
      <c r="BA148">
        <v>23.909600000000001</v>
      </c>
      <c r="BB148">
        <v>18.4101</v>
      </c>
      <c r="BC148">
        <v>14.417899999999999</v>
      </c>
      <c r="BD148">
        <v>11.5938</v>
      </c>
      <c r="BE148">
        <v>11.5938</v>
      </c>
      <c r="BF148">
        <v>9.7096999999999998</v>
      </c>
      <c r="BG148">
        <v>8.6807999999999996</v>
      </c>
      <c r="BH148">
        <v>8.6624999999999996</v>
      </c>
      <c r="BI148">
        <v>90.81</v>
      </c>
      <c r="BJ148">
        <v>129.69999999999999</v>
      </c>
      <c r="BK148">
        <v>119.07</v>
      </c>
      <c r="BL148">
        <v>168.95</v>
      </c>
      <c r="BM148">
        <v>152.66</v>
      </c>
      <c r="BN148">
        <v>216.25</v>
      </c>
      <c r="BO148">
        <v>189.68</v>
      </c>
      <c r="BP148">
        <v>269.77</v>
      </c>
      <c r="BQ148">
        <v>0</v>
      </c>
      <c r="BR148">
        <v>296.01</v>
      </c>
      <c r="BS148">
        <v>228.4</v>
      </c>
      <c r="BT148">
        <v>326.77</v>
      </c>
      <c r="BU148">
        <v>258.39</v>
      </c>
      <c r="BV148">
        <v>368.35</v>
      </c>
      <c r="BW148">
        <v>50.5</v>
      </c>
      <c r="BX148">
        <v>42.9</v>
      </c>
      <c r="BY148">
        <v>26.7407</v>
      </c>
      <c r="BZ148">
        <v>1.04</v>
      </c>
      <c r="CA148">
        <v>1.6477999999999999</v>
      </c>
      <c r="CB148">
        <v>1.7121999999999999</v>
      </c>
      <c r="CC148">
        <v>-0.38419999999999999</v>
      </c>
      <c r="CD148">
        <v>1.6477999999999999</v>
      </c>
      <c r="CE148">
        <v>1105122</v>
      </c>
      <c r="CF148">
        <v>2</v>
      </c>
      <c r="CI148">
        <v>2.8921000000000001</v>
      </c>
      <c r="CJ148">
        <v>4.8899999999999997</v>
      </c>
      <c r="CK148">
        <v>6.2363999999999997</v>
      </c>
      <c r="CL148">
        <v>0</v>
      </c>
      <c r="CM148">
        <v>8.3706999999999994</v>
      </c>
      <c r="CN148">
        <v>12.107100000000001</v>
      </c>
      <c r="CO148">
        <v>3.3157000000000001</v>
      </c>
      <c r="CP148">
        <v>5.8196000000000003</v>
      </c>
      <c r="CQ148">
        <v>7.5784000000000002</v>
      </c>
      <c r="CR148">
        <v>0</v>
      </c>
      <c r="CS148">
        <v>11.2</v>
      </c>
      <c r="CT148">
        <v>13.6098</v>
      </c>
      <c r="CU148">
        <v>24.9223</v>
      </c>
      <c r="CV148">
        <v>25.025700000000001</v>
      </c>
      <c r="CW148">
        <v>24.925000000000001</v>
      </c>
      <c r="CX148">
        <v>0</v>
      </c>
      <c r="CY148">
        <v>25.031300000000002</v>
      </c>
      <c r="CZ148">
        <v>25.014099999999999</v>
      </c>
      <c r="DB148">
        <v>14382</v>
      </c>
      <c r="DC148">
        <v>948</v>
      </c>
      <c r="DD148">
        <v>3</v>
      </c>
      <c r="DF148" t="s">
        <v>546</v>
      </c>
      <c r="DG148">
        <v>848</v>
      </c>
      <c r="DH148">
        <v>839</v>
      </c>
      <c r="DI148">
        <v>14</v>
      </c>
      <c r="DJ148">
        <v>3</v>
      </c>
      <c r="DK148">
        <v>20</v>
      </c>
      <c r="DL148">
        <v>28</v>
      </c>
      <c r="DM148">
        <v>1.04</v>
      </c>
      <c r="DN148">
        <v>940.64290000000005</v>
      </c>
      <c r="DO148">
        <v>935.6</v>
      </c>
      <c r="DP148">
        <v>859.26430000000005</v>
      </c>
      <c r="DQ148">
        <v>832.15</v>
      </c>
      <c r="DR148">
        <v>0</v>
      </c>
      <c r="DS148">
        <v>697.65</v>
      </c>
      <c r="DT148">
        <v>679.9357</v>
      </c>
      <c r="DU148">
        <v>55.374299999999998</v>
      </c>
      <c r="DV148">
        <v>54.012099999999997</v>
      </c>
      <c r="DW148">
        <v>62.011400000000002</v>
      </c>
      <c r="DX148">
        <v>64.907899999999998</v>
      </c>
      <c r="DY148">
        <v>0</v>
      </c>
      <c r="DZ148">
        <v>81.501400000000004</v>
      </c>
      <c r="EA148">
        <v>48.102899999999998</v>
      </c>
      <c r="EB148">
        <v>32.397100000000002</v>
      </c>
      <c r="EC148">
        <v>23.909600000000001</v>
      </c>
      <c r="ED148">
        <v>18.4101</v>
      </c>
      <c r="EE148">
        <v>14.417899999999999</v>
      </c>
      <c r="EF148">
        <v>11.5938</v>
      </c>
      <c r="EG148">
        <v>11.5938</v>
      </c>
      <c r="EH148">
        <v>9.7096999999999998</v>
      </c>
      <c r="EI148">
        <v>8.6807999999999996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4.1338E-2</v>
      </c>
      <c r="EY148">
        <v>3.3915000000000001E-2</v>
      </c>
      <c r="EZ148">
        <v>3.3579999999999999E-2</v>
      </c>
      <c r="FA148">
        <v>1.6069E-2</v>
      </c>
      <c r="FB148">
        <v>0</v>
      </c>
      <c r="FC148">
        <v>2.3535E-2</v>
      </c>
      <c r="FD148">
        <v>2.0468E-2</v>
      </c>
      <c r="FE148">
        <v>3.0000000000000001E-6</v>
      </c>
      <c r="FF148">
        <v>5.3000000000000001E-5</v>
      </c>
      <c r="FG148">
        <v>1.1400000000000001E-4</v>
      </c>
      <c r="FH148">
        <v>5.1E-5</v>
      </c>
      <c r="FI148">
        <v>0</v>
      </c>
      <c r="FJ148">
        <v>-2.04E-4</v>
      </c>
      <c r="FK148">
        <v>1.85E-4</v>
      </c>
      <c r="FL148">
        <v>8.1027000000000002E-2</v>
      </c>
      <c r="FM148">
        <v>7.9196000000000003E-2</v>
      </c>
      <c r="FN148">
        <v>7.7127000000000001E-2</v>
      </c>
      <c r="FO148">
        <v>7.4167999999999998E-2</v>
      </c>
      <c r="FP148">
        <v>7.9181000000000001E-2</v>
      </c>
      <c r="FQ148">
        <v>0.106003</v>
      </c>
      <c r="FR148">
        <v>9.9256999999999998E-2</v>
      </c>
      <c r="FS148">
        <v>-0.122848</v>
      </c>
      <c r="FT148">
        <v>-0.121374</v>
      </c>
      <c r="FU148">
        <v>-0.120392</v>
      </c>
      <c r="FV148">
        <v>-0.12006699999999999</v>
      </c>
      <c r="FW148">
        <v>-0.119945</v>
      </c>
      <c r="FX148">
        <v>-0.12629799999999999</v>
      </c>
      <c r="FY148">
        <v>-0.123501</v>
      </c>
      <c r="FZ148">
        <v>-1.3826339999999999</v>
      </c>
      <c r="GA148">
        <v>-1.355723</v>
      </c>
      <c r="GB148">
        <v>-1.3407389999999999</v>
      </c>
      <c r="GC148">
        <v>-1.3375539999999999</v>
      </c>
      <c r="GD148">
        <v>-1.3423210000000001</v>
      </c>
      <c r="GE148">
        <v>-1.4425600000000001</v>
      </c>
      <c r="GF148">
        <v>-1.397386</v>
      </c>
      <c r="GG148">
        <v>-0.17866899999999999</v>
      </c>
      <c r="GH148">
        <v>-0.16681000000000001</v>
      </c>
      <c r="GI148">
        <v>-0.15942500000000001</v>
      </c>
      <c r="GJ148">
        <v>-0.15740299999999999</v>
      </c>
      <c r="GK148">
        <v>-0.18181900000000001</v>
      </c>
      <c r="GL148">
        <v>-0.23937900000000001</v>
      </c>
      <c r="GM148">
        <v>-0.21190700000000001</v>
      </c>
      <c r="GN148">
        <v>-0.39067600000000002</v>
      </c>
      <c r="GO148">
        <v>-0.367087</v>
      </c>
      <c r="GP148">
        <v>-0.35001100000000002</v>
      </c>
      <c r="GQ148">
        <v>-0.34351799999999999</v>
      </c>
      <c r="GR148">
        <v>-0.336816</v>
      </c>
      <c r="GS148">
        <v>-0.44426599999999999</v>
      </c>
      <c r="GT148">
        <v>-0.39749899999999999</v>
      </c>
      <c r="GU148">
        <v>0.44206499999999999</v>
      </c>
      <c r="GV148">
        <v>0.431114</v>
      </c>
      <c r="GW148">
        <v>0.418153</v>
      </c>
      <c r="GX148">
        <v>0.40351999999999999</v>
      </c>
      <c r="GY148">
        <v>1</v>
      </c>
      <c r="GZ148">
        <v>0.77474500000000002</v>
      </c>
      <c r="HA148">
        <v>0.75688</v>
      </c>
      <c r="HB148">
        <v>-35</v>
      </c>
      <c r="HC148">
        <v>-40</v>
      </c>
      <c r="HD148">
        <v>-40</v>
      </c>
      <c r="HE148">
        <v>-35</v>
      </c>
      <c r="HF148">
        <v>0</v>
      </c>
      <c r="HG148">
        <v>20</v>
      </c>
      <c r="HH148">
        <v>-20</v>
      </c>
      <c r="HI148">
        <v>-0.80413800000000002</v>
      </c>
      <c r="HJ148">
        <v>-0.79495000000000005</v>
      </c>
      <c r="HK148">
        <v>-0.78790400000000005</v>
      </c>
      <c r="HL148">
        <v>-0.78547599999999995</v>
      </c>
      <c r="HM148">
        <v>0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745.89800000000002</v>
      </c>
      <c r="HX148">
        <v>0</v>
      </c>
      <c r="HZ148">
        <v>745.73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762.76700000000005</v>
      </c>
      <c r="IJ148">
        <v>0</v>
      </c>
      <c r="IL148">
        <v>762.86400000000003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775.21</v>
      </c>
      <c r="IV148">
        <v>0</v>
      </c>
      <c r="IX148">
        <v>775.10599999999999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780.97</v>
      </c>
      <c r="JH148">
        <v>0</v>
      </c>
      <c r="JJ148">
        <v>780.97500000000002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752.81500000000005</v>
      </c>
      <c r="JT148">
        <v>0</v>
      </c>
      <c r="JV148">
        <v>752.60500000000002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738.49699999999996</v>
      </c>
      <c r="KF148">
        <v>0.10199999999999999</v>
      </c>
      <c r="KH148">
        <v>738.64200000000005</v>
      </c>
      <c r="KI148">
        <v>0.10199999999999999</v>
      </c>
      <c r="KK148">
        <v>1531.3408999999999</v>
      </c>
      <c r="KL148">
        <v>0</v>
      </c>
      <c r="KN148">
        <v>1531.7469000000001</v>
      </c>
      <c r="KO148">
        <v>0</v>
      </c>
      <c r="KQ148">
        <v>771.47400000000005</v>
      </c>
      <c r="KR148">
        <v>2.5000000000000001E-2</v>
      </c>
      <c r="KT148">
        <v>771.56299999999999</v>
      </c>
      <c r="KU148">
        <v>2.5000000000000001E-2</v>
      </c>
      <c r="KV148">
        <v>76.217472258300006</v>
      </c>
      <c r="KW148">
        <v>74.095777600000005</v>
      </c>
      <c r="KX148">
        <v>66.272477666100002</v>
      </c>
      <c r="KY148">
        <v>61.718901199999998</v>
      </c>
      <c r="KZ148">
        <v>0</v>
      </c>
      <c r="LA148">
        <v>73.952992949999995</v>
      </c>
      <c r="LB148">
        <v>67.488377774900002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-12.8318768</v>
      </c>
      <c r="LI148">
        <v>-3.1369253999999995</v>
      </c>
      <c r="LJ148">
        <v>-57.159472193999996</v>
      </c>
      <c r="LK148">
        <v>-46.051198863999993</v>
      </c>
      <c r="LL148">
        <v>-45.174859865999998</v>
      </c>
      <c r="LM148">
        <v>-21.561370479999994</v>
      </c>
      <c r="LN148">
        <v>0</v>
      </c>
      <c r="LO148">
        <v>-33.656367359999997</v>
      </c>
      <c r="LP148">
        <v>-28.860213058000003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28.144829999999999</v>
      </c>
      <c r="LY148">
        <v>31.798000000000002</v>
      </c>
      <c r="LZ148">
        <v>31.516160000000003</v>
      </c>
      <c r="MA148">
        <v>27.49166</v>
      </c>
      <c r="MB148">
        <v>0</v>
      </c>
      <c r="MC148">
        <v>0</v>
      </c>
      <c r="MD148">
        <v>0</v>
      </c>
      <c r="ME148">
        <v>-9.8936708066999994</v>
      </c>
      <c r="MF148">
        <v>-9.0097584010000009</v>
      </c>
      <c r="MG148">
        <v>-9.8861674450000017</v>
      </c>
      <c r="MH148">
        <v>-10.216698183699998</v>
      </c>
      <c r="MI148">
        <v>0</v>
      </c>
      <c r="MJ148">
        <v>-19.5097236306</v>
      </c>
      <c r="MK148">
        <v>-10.1933412303</v>
      </c>
      <c r="ML148">
        <v>37.309159257600008</v>
      </c>
      <c r="MM148">
        <v>50.832820335000015</v>
      </c>
      <c r="MN148">
        <v>42.727610355100012</v>
      </c>
      <c r="MO148">
        <v>57.43249253630001</v>
      </c>
      <c r="MP148">
        <v>0</v>
      </c>
      <c r="MQ148">
        <v>7.9550251593999945</v>
      </c>
      <c r="MR148">
        <v>25.297898086600007</v>
      </c>
    </row>
    <row r="149" spans="1:356" x14ac:dyDescent="0.25">
      <c r="A149">
        <v>117</v>
      </c>
      <c r="B149" t="s">
        <v>530</v>
      </c>
      <c r="C149" s="3">
        <v>42828.286574074074</v>
      </c>
      <c r="D149">
        <v>54.136200000000002</v>
      </c>
      <c r="E149">
        <v>54.248600000000003</v>
      </c>
      <c r="F149">
        <v>33</v>
      </c>
      <c r="G149">
        <v>55</v>
      </c>
      <c r="H149">
        <v>1.2161</v>
      </c>
      <c r="I149">
        <v>272.80200000000002</v>
      </c>
      <c r="J149">
        <v>15533</v>
      </c>
      <c r="K149">
        <v>29</v>
      </c>
      <c r="L149">
        <v>239673</v>
      </c>
      <c r="M149">
        <v>239681</v>
      </c>
      <c r="N149">
        <v>139188</v>
      </c>
      <c r="O149">
        <v>139196</v>
      </c>
      <c r="P149">
        <v>139261</v>
      </c>
      <c r="Q149">
        <v>139303</v>
      </c>
      <c r="R149">
        <v>221101</v>
      </c>
      <c r="S149">
        <v>221119</v>
      </c>
      <c r="T149">
        <v>139097</v>
      </c>
      <c r="U149">
        <v>239889</v>
      </c>
      <c r="V149">
        <v>215350</v>
      </c>
      <c r="W149">
        <v>215335</v>
      </c>
      <c r="X149">
        <v>215343</v>
      </c>
      <c r="Y149">
        <v>214692</v>
      </c>
      <c r="Z149">
        <v>294066</v>
      </c>
      <c r="AA149">
        <v>294017</v>
      </c>
      <c r="AB149">
        <v>1365.33</v>
      </c>
      <c r="AC149">
        <v>19585.418000000001</v>
      </c>
      <c r="AD149">
        <v>6</v>
      </c>
      <c r="AE149">
        <v>276.45389999999998</v>
      </c>
      <c r="AF149">
        <v>276.45389999999998</v>
      </c>
      <c r="AG149">
        <v>276.2869</v>
      </c>
      <c r="AH149">
        <v>134.97130000000001</v>
      </c>
      <c r="AI149">
        <v>124.163</v>
      </c>
      <c r="AJ149">
        <v>23.553899999999999</v>
      </c>
      <c r="AK149">
        <v>23.553899999999999</v>
      </c>
      <c r="AL149">
        <v>1188.0859</v>
      </c>
      <c r="AM149">
        <v>1102.2711999999999</v>
      </c>
      <c r="AN149">
        <v>1038</v>
      </c>
      <c r="AO149">
        <v>874.98140000000001</v>
      </c>
      <c r="AP149">
        <v>1048.6907000000001</v>
      </c>
      <c r="AQ149">
        <v>985.56320000000005</v>
      </c>
      <c r="AR149">
        <v>963.09209999999996</v>
      </c>
      <c r="AS149">
        <v>943.59799999999996</v>
      </c>
      <c r="AT149">
        <v>925.0607</v>
      </c>
      <c r="AU149">
        <v>917.44330000000002</v>
      </c>
      <c r="AV149">
        <v>898.86490000000003</v>
      </c>
      <c r="AW149">
        <v>879.87239999999997</v>
      </c>
      <c r="AX149">
        <v>15.8</v>
      </c>
      <c r="AY149">
        <v>19.2</v>
      </c>
      <c r="AZ149">
        <v>32.203400000000002</v>
      </c>
      <c r="BA149">
        <v>23.697099999999999</v>
      </c>
      <c r="BB149">
        <v>18.257400000000001</v>
      </c>
      <c r="BC149">
        <v>14.3001</v>
      </c>
      <c r="BD149">
        <v>11.530099999999999</v>
      </c>
      <c r="BE149">
        <v>11.530099999999999</v>
      </c>
      <c r="BF149">
        <v>9.6618999999999993</v>
      </c>
      <c r="BG149">
        <v>8.6763999999999992</v>
      </c>
      <c r="BH149">
        <v>8.6646000000000001</v>
      </c>
      <c r="BI149">
        <v>88.8</v>
      </c>
      <c r="BJ149">
        <v>126.62</v>
      </c>
      <c r="BK149">
        <v>115.87</v>
      </c>
      <c r="BL149">
        <v>164.82</v>
      </c>
      <c r="BM149">
        <v>148.51</v>
      </c>
      <c r="BN149">
        <v>210.77</v>
      </c>
      <c r="BO149">
        <v>184.31</v>
      </c>
      <c r="BP149">
        <v>262.68</v>
      </c>
      <c r="BQ149">
        <v>0</v>
      </c>
      <c r="BR149">
        <v>287.70999999999998</v>
      </c>
      <c r="BS149">
        <v>221.76</v>
      </c>
      <c r="BT149">
        <v>317.69</v>
      </c>
      <c r="BU149">
        <v>250.51</v>
      </c>
      <c r="BV149">
        <v>357.34</v>
      </c>
      <c r="BW149">
        <v>51.5</v>
      </c>
      <c r="BX149">
        <v>42.7</v>
      </c>
      <c r="BY149">
        <v>31.532399999999999</v>
      </c>
      <c r="BZ149">
        <v>3.08</v>
      </c>
      <c r="CA149">
        <v>2.7018</v>
      </c>
      <c r="CB149">
        <v>2.7018</v>
      </c>
      <c r="CC149">
        <v>-0.25430000000000003</v>
      </c>
      <c r="CD149">
        <v>2.7018</v>
      </c>
      <c r="CE149">
        <v>1104434</v>
      </c>
      <c r="CF149">
        <v>1</v>
      </c>
      <c r="CI149">
        <v>3.0021</v>
      </c>
      <c r="CJ149">
        <v>4.9579000000000004</v>
      </c>
      <c r="CK149">
        <v>6.3213999999999997</v>
      </c>
      <c r="CL149">
        <v>0</v>
      </c>
      <c r="CM149">
        <v>8.3478999999999992</v>
      </c>
      <c r="CN149">
        <v>12.3043</v>
      </c>
      <c r="CO149">
        <v>3.4434</v>
      </c>
      <c r="CP149">
        <v>5.7980999999999998</v>
      </c>
      <c r="CQ149">
        <v>7.7263999999999999</v>
      </c>
      <c r="CR149">
        <v>0</v>
      </c>
      <c r="CS149">
        <v>11.2849</v>
      </c>
      <c r="CT149">
        <v>13.362299999999999</v>
      </c>
      <c r="CU149">
        <v>24.9133</v>
      </c>
      <c r="CV149">
        <v>25.01</v>
      </c>
      <c r="CW149">
        <v>24.935099999999998</v>
      </c>
      <c r="CX149">
        <v>0</v>
      </c>
      <c r="CY149">
        <v>25.038699999999999</v>
      </c>
      <c r="CZ149">
        <v>24.946300000000001</v>
      </c>
      <c r="DB149">
        <v>14382</v>
      </c>
      <c r="DC149">
        <v>948</v>
      </c>
      <c r="DD149">
        <v>4</v>
      </c>
      <c r="DF149" t="s">
        <v>546</v>
      </c>
      <c r="DG149">
        <v>848</v>
      </c>
      <c r="DH149">
        <v>839</v>
      </c>
      <c r="DI149">
        <v>14</v>
      </c>
      <c r="DJ149">
        <v>3</v>
      </c>
      <c r="DK149">
        <v>20</v>
      </c>
      <c r="DL149">
        <v>16.799999</v>
      </c>
      <c r="DM149">
        <v>3.08</v>
      </c>
      <c r="DN149">
        <v>922.55</v>
      </c>
      <c r="DO149">
        <v>887.54280000000006</v>
      </c>
      <c r="DP149">
        <v>834.95719999999994</v>
      </c>
      <c r="DQ149">
        <v>789.88570000000004</v>
      </c>
      <c r="DR149">
        <v>0</v>
      </c>
      <c r="DS149">
        <v>675.78570000000002</v>
      </c>
      <c r="DT149">
        <v>645.66430000000003</v>
      </c>
      <c r="DU149">
        <v>96.942099999999996</v>
      </c>
      <c r="DV149">
        <v>99.900700000000001</v>
      </c>
      <c r="DW149">
        <v>91.632900000000006</v>
      </c>
      <c r="DX149">
        <v>89.364999999999995</v>
      </c>
      <c r="DY149">
        <v>0</v>
      </c>
      <c r="DZ149">
        <v>60.704999999999998</v>
      </c>
      <c r="EA149">
        <v>40.724299999999999</v>
      </c>
      <c r="EB149">
        <v>32.203400000000002</v>
      </c>
      <c r="EC149">
        <v>23.697099999999999</v>
      </c>
      <c r="ED149">
        <v>18.257400000000001</v>
      </c>
      <c r="EE149">
        <v>14.3001</v>
      </c>
      <c r="EF149">
        <v>11.530099999999999</v>
      </c>
      <c r="EG149">
        <v>11.530099999999999</v>
      </c>
      <c r="EH149">
        <v>9.6618999999999993</v>
      </c>
      <c r="EI149">
        <v>8.6763999999999992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4.2300999999999998E-2</v>
      </c>
      <c r="EY149">
        <v>3.4845000000000001E-2</v>
      </c>
      <c r="EZ149">
        <v>3.4521000000000003E-2</v>
      </c>
      <c r="FA149">
        <v>1.6608999999999999E-2</v>
      </c>
      <c r="FB149">
        <v>0</v>
      </c>
      <c r="FC149">
        <v>2.4553999999999999E-2</v>
      </c>
      <c r="FD149">
        <v>2.1357999999999999E-2</v>
      </c>
      <c r="FE149">
        <v>3.0000000000000001E-6</v>
      </c>
      <c r="FF149">
        <v>5.1999999999999997E-5</v>
      </c>
      <c r="FG149">
        <v>1.12E-4</v>
      </c>
      <c r="FH149">
        <v>5.0000000000000002E-5</v>
      </c>
      <c r="FI149">
        <v>0</v>
      </c>
      <c r="FJ149">
        <v>-2.0599999999999999E-4</v>
      </c>
      <c r="FK149">
        <v>1.8100000000000001E-4</v>
      </c>
      <c r="FL149">
        <v>8.1027000000000002E-2</v>
      </c>
      <c r="FM149">
        <v>7.9207E-2</v>
      </c>
      <c r="FN149">
        <v>7.7131000000000005E-2</v>
      </c>
      <c r="FO149">
        <v>7.4177999999999994E-2</v>
      </c>
      <c r="FP149">
        <v>7.9177999999999998E-2</v>
      </c>
      <c r="FQ149">
        <v>0.106013</v>
      </c>
      <c r="FR149">
        <v>9.9274000000000001E-2</v>
      </c>
      <c r="FS149">
        <v>-0.122781</v>
      </c>
      <c r="FT149">
        <v>-0.12124600000000001</v>
      </c>
      <c r="FU149">
        <v>-0.120305</v>
      </c>
      <c r="FV149">
        <v>-0.119945</v>
      </c>
      <c r="FW149">
        <v>-0.11989900000000001</v>
      </c>
      <c r="FX149">
        <v>-0.12626899999999999</v>
      </c>
      <c r="FY149">
        <v>-0.123448</v>
      </c>
      <c r="FZ149">
        <v>-1.3822939999999999</v>
      </c>
      <c r="GA149">
        <v>-1.3544050000000001</v>
      </c>
      <c r="GB149">
        <v>-1.3400719999999999</v>
      </c>
      <c r="GC149">
        <v>-1.336336</v>
      </c>
      <c r="GD149">
        <v>-1.3423130000000001</v>
      </c>
      <c r="GE149">
        <v>-1.444941</v>
      </c>
      <c r="GF149">
        <v>-1.399189</v>
      </c>
      <c r="GG149">
        <v>-0.178651</v>
      </c>
      <c r="GH149">
        <v>-0.16695299999999999</v>
      </c>
      <c r="GI149">
        <v>-0.15946299999999999</v>
      </c>
      <c r="GJ149">
        <v>-0.157526</v>
      </c>
      <c r="GK149">
        <v>-0.18174499999999999</v>
      </c>
      <c r="GL149">
        <v>-0.23944799999999999</v>
      </c>
      <c r="GM149">
        <v>-0.21205199999999999</v>
      </c>
      <c r="GN149">
        <v>-0.39029799999999998</v>
      </c>
      <c r="GO149">
        <v>-0.36567699999999997</v>
      </c>
      <c r="GP149">
        <v>-0.34932000000000002</v>
      </c>
      <c r="GQ149">
        <v>-0.34227600000000002</v>
      </c>
      <c r="GR149">
        <v>-0.336808</v>
      </c>
      <c r="GS149">
        <v>-0.443602</v>
      </c>
      <c r="GT149">
        <v>-0.39657900000000001</v>
      </c>
      <c r="GU149">
        <v>0.44185200000000002</v>
      </c>
      <c r="GV149">
        <v>0.43100100000000002</v>
      </c>
      <c r="GW149">
        <v>0.41798800000000003</v>
      </c>
      <c r="GX149">
        <v>0.40348299999999998</v>
      </c>
      <c r="GY149">
        <v>1</v>
      </c>
      <c r="GZ149">
        <v>0.77464699999999997</v>
      </c>
      <c r="HA149">
        <v>0.75692800000000005</v>
      </c>
      <c r="HB149">
        <v>-35</v>
      </c>
      <c r="HC149">
        <v>-40</v>
      </c>
      <c r="HD149">
        <v>-40</v>
      </c>
      <c r="HE149">
        <v>-35</v>
      </c>
      <c r="HF149">
        <v>0</v>
      </c>
      <c r="HG149">
        <v>10</v>
      </c>
      <c r="HH149">
        <v>-10</v>
      </c>
      <c r="HI149">
        <v>-0.80433399999999999</v>
      </c>
      <c r="HJ149">
        <v>-0.795153</v>
      </c>
      <c r="HK149">
        <v>-0.78812400000000005</v>
      </c>
      <c r="HL149">
        <v>-0.78570300000000004</v>
      </c>
      <c r="HM149">
        <v>0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745.89800000000002</v>
      </c>
      <c r="HX149">
        <v>0</v>
      </c>
      <c r="HZ149">
        <v>745.73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762.76700000000005</v>
      </c>
      <c r="IJ149">
        <v>0</v>
      </c>
      <c r="IL149">
        <v>762.86400000000003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775.21</v>
      </c>
      <c r="IV149">
        <v>0</v>
      </c>
      <c r="IX149">
        <v>775.10599999999999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780.97</v>
      </c>
      <c r="JH149">
        <v>0</v>
      </c>
      <c r="JJ149">
        <v>780.97500000000002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752.81500000000005</v>
      </c>
      <c r="JT149">
        <v>0</v>
      </c>
      <c r="JV149">
        <v>752.60500000000002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738.49699999999996</v>
      </c>
      <c r="KF149">
        <v>0.10199999999999999</v>
      </c>
      <c r="KH149">
        <v>738.64200000000005</v>
      </c>
      <c r="KI149">
        <v>0.10199999999999999</v>
      </c>
      <c r="KK149">
        <v>1531.3408999999999</v>
      </c>
      <c r="KL149">
        <v>0</v>
      </c>
      <c r="KN149">
        <v>1531.7469000000001</v>
      </c>
      <c r="KO149">
        <v>0</v>
      </c>
      <c r="KQ149">
        <v>771.47400000000005</v>
      </c>
      <c r="KR149">
        <v>2.5000000000000001E-2</v>
      </c>
      <c r="KT149">
        <v>771.56299999999999</v>
      </c>
      <c r="KU149">
        <v>2.5000000000000001E-2</v>
      </c>
      <c r="KV149">
        <v>74.751458849999992</v>
      </c>
      <c r="KW149">
        <v>70.299602559600004</v>
      </c>
      <c r="KX149">
        <v>64.401083793200002</v>
      </c>
      <c r="KY149">
        <v>58.592141454599997</v>
      </c>
      <c r="KZ149">
        <v>0</v>
      </c>
      <c r="LA149">
        <v>71.642069414099993</v>
      </c>
      <c r="LB149">
        <v>64.097677718200003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-12.828930399999999</v>
      </c>
      <c r="LI149">
        <v>-3.1355792</v>
      </c>
      <c r="LJ149">
        <v>-58.476565375999996</v>
      </c>
      <c r="LK149">
        <v>-47.264671285000013</v>
      </c>
      <c r="LL149">
        <v>-46.410713575999999</v>
      </c>
      <c r="LM149">
        <v>-22.262021423999997</v>
      </c>
      <c r="LN149">
        <v>0</v>
      </c>
      <c r="LO149">
        <v>-35.181423467999998</v>
      </c>
      <c r="LP149">
        <v>-30.137131870999998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28.151689999999999</v>
      </c>
      <c r="LY149">
        <v>31.80612</v>
      </c>
      <c r="LZ149">
        <v>31.52496</v>
      </c>
      <c r="MA149">
        <v>27.499605000000003</v>
      </c>
      <c r="MB149">
        <v>0</v>
      </c>
      <c r="MC149">
        <v>0</v>
      </c>
      <c r="MD149">
        <v>0</v>
      </c>
      <c r="ME149">
        <v>-17.318803107099999</v>
      </c>
      <c r="MF149">
        <v>-16.678721567099998</v>
      </c>
      <c r="MG149">
        <v>-14.6120571327</v>
      </c>
      <c r="MH149">
        <v>-14.077310989999999</v>
      </c>
      <c r="MI149">
        <v>0</v>
      </c>
      <c r="MJ149">
        <v>-14.535690839999999</v>
      </c>
      <c r="MK149">
        <v>-8.6356692635999988</v>
      </c>
      <c r="ML149">
        <v>27.107780366899998</v>
      </c>
      <c r="MM149">
        <v>38.162329707499993</v>
      </c>
      <c r="MN149">
        <v>34.9032730845</v>
      </c>
      <c r="MO149">
        <v>49.752414040600001</v>
      </c>
      <c r="MP149">
        <v>0</v>
      </c>
      <c r="MQ149">
        <v>9.0960247060999979</v>
      </c>
      <c r="MR149">
        <v>22.189297383600007</v>
      </c>
    </row>
    <row r="150" spans="1:356" x14ac:dyDescent="0.25">
      <c r="A150">
        <v>117</v>
      </c>
      <c r="B150" t="s">
        <v>531</v>
      </c>
      <c r="C150" s="3">
        <v>42828.287546296298</v>
      </c>
      <c r="D150">
        <v>54.239100000000001</v>
      </c>
      <c r="E150">
        <v>54.356300000000005</v>
      </c>
      <c r="F150">
        <v>28</v>
      </c>
      <c r="G150">
        <v>54</v>
      </c>
      <c r="H150">
        <v>1.2161</v>
      </c>
      <c r="I150">
        <v>272.9375</v>
      </c>
      <c r="J150">
        <v>15549</v>
      </c>
      <c r="K150">
        <v>29</v>
      </c>
      <c r="L150">
        <v>239673</v>
      </c>
      <c r="M150">
        <v>239681</v>
      </c>
      <c r="N150">
        <v>139188</v>
      </c>
      <c r="O150">
        <v>139196</v>
      </c>
      <c r="P150">
        <v>139261</v>
      </c>
      <c r="Q150">
        <v>139303</v>
      </c>
      <c r="R150">
        <v>221101</v>
      </c>
      <c r="S150">
        <v>221119</v>
      </c>
      <c r="T150">
        <v>139097</v>
      </c>
      <c r="U150">
        <v>239889</v>
      </c>
      <c r="V150">
        <v>215350</v>
      </c>
      <c r="W150">
        <v>215335</v>
      </c>
      <c r="X150">
        <v>215343</v>
      </c>
      <c r="Y150">
        <v>214692</v>
      </c>
      <c r="Z150">
        <v>294066</v>
      </c>
      <c r="AA150">
        <v>294017</v>
      </c>
      <c r="AB150">
        <v>1365.33</v>
      </c>
      <c r="AC150">
        <v>19601.074199999999</v>
      </c>
      <c r="AD150">
        <v>6</v>
      </c>
      <c r="AE150">
        <v>276.61180000000002</v>
      </c>
      <c r="AF150">
        <v>276.61180000000002</v>
      </c>
      <c r="AG150">
        <v>276.44479999999999</v>
      </c>
      <c r="AH150">
        <v>135.1292</v>
      </c>
      <c r="AI150">
        <v>124.163</v>
      </c>
      <c r="AJ150">
        <v>23.7119</v>
      </c>
      <c r="AK150">
        <v>23.7119</v>
      </c>
      <c r="AL150">
        <v>1156.4453000000001</v>
      </c>
      <c r="AM150">
        <v>1086.9110000000001</v>
      </c>
      <c r="AN150">
        <v>1021</v>
      </c>
      <c r="AO150">
        <v>865.54139999999995</v>
      </c>
      <c r="AP150">
        <v>1045.1821</v>
      </c>
      <c r="AQ150">
        <v>983.25419999999997</v>
      </c>
      <c r="AR150">
        <v>961.00990000000002</v>
      </c>
      <c r="AS150">
        <v>941.66020000000003</v>
      </c>
      <c r="AT150">
        <v>923.03639999999996</v>
      </c>
      <c r="AU150">
        <v>914.78219999999999</v>
      </c>
      <c r="AV150">
        <v>896.01670000000001</v>
      </c>
      <c r="AW150">
        <v>876.60680000000002</v>
      </c>
      <c r="AX150">
        <v>16</v>
      </c>
      <c r="AY150">
        <v>17.399999999999999</v>
      </c>
      <c r="AZ150">
        <v>32.412700000000001</v>
      </c>
      <c r="BA150">
        <v>23.9803</v>
      </c>
      <c r="BB150">
        <v>18.424299999999999</v>
      </c>
      <c r="BC150">
        <v>14.4434</v>
      </c>
      <c r="BD150">
        <v>11.6122</v>
      </c>
      <c r="BE150">
        <v>11.6122</v>
      </c>
      <c r="BF150">
        <v>9.7059999999999995</v>
      </c>
      <c r="BG150">
        <v>8.6811000000000007</v>
      </c>
      <c r="BH150">
        <v>8.6676000000000002</v>
      </c>
      <c r="BI150">
        <v>90.58</v>
      </c>
      <c r="BJ150">
        <v>129.30000000000001</v>
      </c>
      <c r="BK150">
        <v>118.76</v>
      </c>
      <c r="BL150">
        <v>168.6</v>
      </c>
      <c r="BM150">
        <v>152.49</v>
      </c>
      <c r="BN150">
        <v>215.64</v>
      </c>
      <c r="BO150">
        <v>189.65</v>
      </c>
      <c r="BP150">
        <v>269.14</v>
      </c>
      <c r="BQ150">
        <v>0</v>
      </c>
      <c r="BR150">
        <v>295.83</v>
      </c>
      <c r="BS150">
        <v>228.39</v>
      </c>
      <c r="BT150">
        <v>326.61</v>
      </c>
      <c r="BU150">
        <v>257.81</v>
      </c>
      <c r="BV150">
        <v>368.02</v>
      </c>
      <c r="BW150">
        <v>49.2</v>
      </c>
      <c r="BX150">
        <v>42.7</v>
      </c>
      <c r="BY150">
        <v>28.254300000000001</v>
      </c>
      <c r="BZ150">
        <v>2.06</v>
      </c>
      <c r="CA150">
        <v>2.4918999999999998</v>
      </c>
      <c r="CB150">
        <v>2.4918999999999998</v>
      </c>
      <c r="CC150">
        <v>-0.46660000000000001</v>
      </c>
      <c r="CD150">
        <v>2.4918999999999998</v>
      </c>
      <c r="CE150">
        <v>1104433</v>
      </c>
      <c r="CF150">
        <v>2</v>
      </c>
      <c r="CI150">
        <v>2.8914</v>
      </c>
      <c r="CJ150">
        <v>4.8943000000000003</v>
      </c>
      <c r="CK150">
        <v>6.2443</v>
      </c>
      <c r="CL150">
        <v>0</v>
      </c>
      <c r="CM150">
        <v>8.2736000000000001</v>
      </c>
      <c r="CN150">
        <v>12.1029</v>
      </c>
      <c r="CO150">
        <v>3.4615</v>
      </c>
      <c r="CP150">
        <v>5.2904</v>
      </c>
      <c r="CQ150">
        <v>7.6519000000000004</v>
      </c>
      <c r="CR150">
        <v>0</v>
      </c>
      <c r="CS150">
        <v>11.0038</v>
      </c>
      <c r="CT150">
        <v>13.3942</v>
      </c>
      <c r="CU150">
        <v>24.925599999999999</v>
      </c>
      <c r="CV150">
        <v>25.040600000000001</v>
      </c>
      <c r="CW150">
        <v>24.9544</v>
      </c>
      <c r="CX150">
        <v>0</v>
      </c>
      <c r="CY150">
        <v>24.9815</v>
      </c>
      <c r="CZ150">
        <v>24.993400000000001</v>
      </c>
      <c r="DB150">
        <v>14382</v>
      </c>
      <c r="DC150">
        <v>948</v>
      </c>
      <c r="DD150">
        <v>5</v>
      </c>
      <c r="DF150" t="s">
        <v>546</v>
      </c>
      <c r="DG150">
        <v>848</v>
      </c>
      <c r="DH150">
        <v>839</v>
      </c>
      <c r="DI150">
        <v>14</v>
      </c>
      <c r="DJ150">
        <v>3</v>
      </c>
      <c r="DK150">
        <v>20</v>
      </c>
      <c r="DL150">
        <v>28.6</v>
      </c>
      <c r="DM150">
        <v>2.06</v>
      </c>
      <c r="DN150">
        <v>934.01430000000005</v>
      </c>
      <c r="DO150">
        <v>941.35</v>
      </c>
      <c r="DP150">
        <v>861.4</v>
      </c>
      <c r="DQ150">
        <v>839.05709999999999</v>
      </c>
      <c r="DR150">
        <v>0</v>
      </c>
      <c r="DS150">
        <v>706.67859999999996</v>
      </c>
      <c r="DT150">
        <v>680.64290000000005</v>
      </c>
      <c r="DU150">
        <v>53.560699999999997</v>
      </c>
      <c r="DV150">
        <v>54.944299999999998</v>
      </c>
      <c r="DW150">
        <v>60.974299999999999</v>
      </c>
      <c r="DX150">
        <v>60.729300000000002</v>
      </c>
      <c r="DY150">
        <v>0</v>
      </c>
      <c r="DZ150">
        <v>79.177899999999994</v>
      </c>
      <c r="EA150">
        <v>46.4114</v>
      </c>
      <c r="EB150">
        <v>32.412700000000001</v>
      </c>
      <c r="EC150">
        <v>23.9803</v>
      </c>
      <c r="ED150">
        <v>18.424299999999999</v>
      </c>
      <c r="EE150">
        <v>14.4434</v>
      </c>
      <c r="EF150">
        <v>11.6122</v>
      </c>
      <c r="EG150">
        <v>11.6122</v>
      </c>
      <c r="EH150">
        <v>9.7059999999999995</v>
      </c>
      <c r="EI150">
        <v>8.6811000000000007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4.3561999999999997E-2</v>
      </c>
      <c r="EY150">
        <v>3.5909000000000003E-2</v>
      </c>
      <c r="EZ150">
        <v>3.5649E-2</v>
      </c>
      <c r="FA150">
        <v>1.7153999999999999E-2</v>
      </c>
      <c r="FB150">
        <v>0</v>
      </c>
      <c r="FC150">
        <v>2.4983999999999999E-2</v>
      </c>
      <c r="FD150">
        <v>2.1732999999999999E-2</v>
      </c>
      <c r="FE150">
        <v>6.0000000000000002E-6</v>
      </c>
      <c r="FF150">
        <v>5.8999999999999998E-5</v>
      </c>
      <c r="FG150">
        <v>1.27E-4</v>
      </c>
      <c r="FH150">
        <v>6.3999999999999997E-5</v>
      </c>
      <c r="FI150">
        <v>0</v>
      </c>
      <c r="FJ150">
        <v>-2.0599999999999999E-4</v>
      </c>
      <c r="FK150">
        <v>1.5799999999999999E-4</v>
      </c>
      <c r="FL150">
        <v>8.1028000000000003E-2</v>
      </c>
      <c r="FM150">
        <v>7.9194000000000001E-2</v>
      </c>
      <c r="FN150">
        <v>7.7123999999999998E-2</v>
      </c>
      <c r="FO150">
        <v>7.4164999999999995E-2</v>
      </c>
      <c r="FP150">
        <v>7.9176999999999997E-2</v>
      </c>
      <c r="FQ150">
        <v>0.105994</v>
      </c>
      <c r="FR150">
        <v>9.9252000000000007E-2</v>
      </c>
      <c r="FS150">
        <v>-0.122679</v>
      </c>
      <c r="FT150">
        <v>-0.121236</v>
      </c>
      <c r="FU150">
        <v>-0.120253</v>
      </c>
      <c r="FV150">
        <v>-0.119925</v>
      </c>
      <c r="FW150">
        <v>-0.119892</v>
      </c>
      <c r="FX150">
        <v>-0.12632599999999999</v>
      </c>
      <c r="FY150">
        <v>-0.123512</v>
      </c>
      <c r="FZ150">
        <v>-1.3777550000000001</v>
      </c>
      <c r="GA150">
        <v>-1.351898</v>
      </c>
      <c r="GB150">
        <v>-1.3365469999999999</v>
      </c>
      <c r="GC150">
        <v>-1.333202</v>
      </c>
      <c r="GD150">
        <v>-1.342311</v>
      </c>
      <c r="GE150">
        <v>-1.4466870000000001</v>
      </c>
      <c r="GF150">
        <v>-1.400871</v>
      </c>
      <c r="GG150">
        <v>-0.17865200000000001</v>
      </c>
      <c r="GH150">
        <v>-0.16675699999999999</v>
      </c>
      <c r="GI150">
        <v>-0.15934999999999999</v>
      </c>
      <c r="GJ150">
        <v>-0.157331</v>
      </c>
      <c r="GK150">
        <v>-0.181732</v>
      </c>
      <c r="GL150">
        <v>-0.23921400000000001</v>
      </c>
      <c r="GM150">
        <v>-0.21179700000000001</v>
      </c>
      <c r="GN150">
        <v>-0.39021</v>
      </c>
      <c r="GO150">
        <v>-0.36690099999999998</v>
      </c>
      <c r="GP150">
        <v>-0.349993</v>
      </c>
      <c r="GQ150">
        <v>-0.34348800000000002</v>
      </c>
      <c r="GR150">
        <v>-0.33680700000000002</v>
      </c>
      <c r="GS150">
        <v>-0.44445299999999999</v>
      </c>
      <c r="GT150">
        <v>-0.39752100000000001</v>
      </c>
      <c r="GU150">
        <v>0.44208799999999998</v>
      </c>
      <c r="GV150">
        <v>0.43113499999999999</v>
      </c>
      <c r="GW150">
        <v>0.418182</v>
      </c>
      <c r="GX150">
        <v>0.403503</v>
      </c>
      <c r="GY150">
        <v>1</v>
      </c>
      <c r="GZ150">
        <v>0.77467200000000003</v>
      </c>
      <c r="HA150">
        <v>0.756996</v>
      </c>
      <c r="HB150">
        <v>-40</v>
      </c>
      <c r="HC150">
        <v>-45</v>
      </c>
      <c r="HD150">
        <v>-45</v>
      </c>
      <c r="HE150">
        <v>-40</v>
      </c>
      <c r="HF150">
        <v>0</v>
      </c>
      <c r="HG150">
        <v>0</v>
      </c>
      <c r="HH150">
        <v>0</v>
      </c>
      <c r="HI150">
        <v>-0.80358300000000005</v>
      </c>
      <c r="HJ150">
        <v>-0.79433699999999996</v>
      </c>
      <c r="HK150">
        <v>-0.78728600000000004</v>
      </c>
      <c r="HL150">
        <v>-0.78491200000000005</v>
      </c>
      <c r="HM150">
        <v>0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745.89800000000002</v>
      </c>
      <c r="HX150">
        <v>0</v>
      </c>
      <c r="HZ150">
        <v>745.73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762.76700000000005</v>
      </c>
      <c r="IJ150">
        <v>0</v>
      </c>
      <c r="IL150">
        <v>762.86400000000003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775.21</v>
      </c>
      <c r="IV150">
        <v>0</v>
      </c>
      <c r="IX150">
        <v>775.10599999999999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780.97</v>
      </c>
      <c r="JH150">
        <v>0</v>
      </c>
      <c r="JJ150">
        <v>780.97500000000002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752.81500000000005</v>
      </c>
      <c r="JT150">
        <v>0</v>
      </c>
      <c r="JV150">
        <v>752.60500000000002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738.49699999999996</v>
      </c>
      <c r="KF150">
        <v>0.10199999999999999</v>
      </c>
      <c r="KH150">
        <v>738.64200000000005</v>
      </c>
      <c r="KI150">
        <v>0.10199999999999999</v>
      </c>
      <c r="KK150">
        <v>1531.3408999999999</v>
      </c>
      <c r="KL150">
        <v>0</v>
      </c>
      <c r="KN150">
        <v>1531.7469000000001</v>
      </c>
      <c r="KO150">
        <v>0</v>
      </c>
      <c r="KQ150">
        <v>771.47400000000005</v>
      </c>
      <c r="KR150">
        <v>2.5000000000000001E-2</v>
      </c>
      <c r="KT150">
        <v>771.56299999999999</v>
      </c>
      <c r="KU150">
        <v>2.5000000000000001E-2</v>
      </c>
      <c r="KV150">
        <v>75.681310700400005</v>
      </c>
      <c r="KW150">
        <v>74.549271900000008</v>
      </c>
      <c r="KX150">
        <v>66.434613599999992</v>
      </c>
      <c r="KY150">
        <v>62.228669821499992</v>
      </c>
      <c r="KZ150">
        <v>0</v>
      </c>
      <c r="LA150">
        <v>74.903691528400003</v>
      </c>
      <c r="LB150">
        <v>67.555169110800009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-12.8347216</v>
      </c>
      <c r="LI150">
        <v>-3.1372047999999997</v>
      </c>
      <c r="LJ150">
        <v>-60.02602984</v>
      </c>
      <c r="LK150">
        <v>-48.625067264000009</v>
      </c>
      <c r="LL150">
        <v>-47.816305472000003</v>
      </c>
      <c r="LM150">
        <v>-22.955072036000001</v>
      </c>
      <c r="LN150">
        <v>0</v>
      </c>
      <c r="LO150">
        <v>-35.846010485999997</v>
      </c>
      <c r="LP150">
        <v>-30.666467060999999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32.143320000000003</v>
      </c>
      <c r="LY150">
        <v>35.745165</v>
      </c>
      <c r="LZ150">
        <v>35.427869999999999</v>
      </c>
      <c r="MA150">
        <v>31.396480000000004</v>
      </c>
      <c r="MB150">
        <v>0</v>
      </c>
      <c r="MC150">
        <v>0</v>
      </c>
      <c r="MD150">
        <v>0</v>
      </c>
      <c r="ME150">
        <v>-9.5687261764000002</v>
      </c>
      <c r="MF150">
        <v>-9.1623466350999987</v>
      </c>
      <c r="MG150">
        <v>-9.716254704999999</v>
      </c>
      <c r="MH150">
        <v>-9.5546014983000003</v>
      </c>
      <c r="MI150">
        <v>0</v>
      </c>
      <c r="MJ150">
        <v>-18.9404621706</v>
      </c>
      <c r="MK150">
        <v>-9.8297952858000013</v>
      </c>
      <c r="ML150">
        <v>38.229874684000009</v>
      </c>
      <c r="MM150">
        <v>52.507023000899999</v>
      </c>
      <c r="MN150">
        <v>44.32992342299999</v>
      </c>
      <c r="MO150">
        <v>61.115476287199982</v>
      </c>
      <c r="MP150">
        <v>0</v>
      </c>
      <c r="MQ150">
        <v>7.2824972718000041</v>
      </c>
      <c r="MR150">
        <v>23.921701964</v>
      </c>
    </row>
    <row r="151" spans="1:356" x14ac:dyDescent="0.25">
      <c r="A151">
        <v>117</v>
      </c>
      <c r="B151" t="s">
        <v>532</v>
      </c>
      <c r="C151" s="3">
        <v>42828.288564814815</v>
      </c>
      <c r="D151">
        <v>54.274099999999997</v>
      </c>
      <c r="E151">
        <v>54.416499999999999</v>
      </c>
      <c r="F151">
        <v>33</v>
      </c>
      <c r="G151">
        <v>55</v>
      </c>
      <c r="H151">
        <v>1.2161</v>
      </c>
      <c r="I151">
        <v>272.27690000000001</v>
      </c>
      <c r="J151">
        <v>15525</v>
      </c>
      <c r="K151">
        <v>29</v>
      </c>
      <c r="L151">
        <v>239673</v>
      </c>
      <c r="M151">
        <v>239681</v>
      </c>
      <c r="N151">
        <v>139188</v>
      </c>
      <c r="O151">
        <v>139196</v>
      </c>
      <c r="P151">
        <v>139261</v>
      </c>
      <c r="Q151">
        <v>139303</v>
      </c>
      <c r="R151">
        <v>221101</v>
      </c>
      <c r="S151">
        <v>221119</v>
      </c>
      <c r="T151">
        <v>139097</v>
      </c>
      <c r="U151">
        <v>239889</v>
      </c>
      <c r="V151">
        <v>215350</v>
      </c>
      <c r="W151">
        <v>215335</v>
      </c>
      <c r="X151">
        <v>215343</v>
      </c>
      <c r="Y151">
        <v>214692</v>
      </c>
      <c r="Z151">
        <v>294066</v>
      </c>
      <c r="AA151">
        <v>294017</v>
      </c>
      <c r="AB151">
        <v>1365.33</v>
      </c>
      <c r="AC151">
        <v>19601.074199999999</v>
      </c>
      <c r="AD151">
        <v>6</v>
      </c>
      <c r="AE151">
        <v>276.76940000000002</v>
      </c>
      <c r="AF151">
        <v>276.76940000000002</v>
      </c>
      <c r="AG151">
        <v>276.60230000000001</v>
      </c>
      <c r="AH151">
        <v>135.2867</v>
      </c>
      <c r="AI151">
        <v>124.163</v>
      </c>
      <c r="AJ151">
        <v>23.869399999999999</v>
      </c>
      <c r="AK151">
        <v>23.869399999999999</v>
      </c>
      <c r="AL151">
        <v>1188.0859</v>
      </c>
      <c r="AM151">
        <v>1100.3096</v>
      </c>
      <c r="AN151">
        <v>1037.3334</v>
      </c>
      <c r="AO151">
        <v>873.86959999999999</v>
      </c>
      <c r="AP151">
        <v>1047.7280000000001</v>
      </c>
      <c r="AQ151">
        <v>985.20979999999997</v>
      </c>
      <c r="AR151">
        <v>962.78269999999998</v>
      </c>
      <c r="AS151">
        <v>943.26009999999997</v>
      </c>
      <c r="AT151">
        <v>924.5856</v>
      </c>
      <c r="AU151">
        <v>916.73099999999999</v>
      </c>
      <c r="AV151">
        <v>898.12</v>
      </c>
      <c r="AW151">
        <v>879.00729999999999</v>
      </c>
      <c r="AX151">
        <v>16</v>
      </c>
      <c r="AY151">
        <v>20</v>
      </c>
      <c r="AZ151">
        <v>32.312800000000003</v>
      </c>
      <c r="BA151">
        <v>23.7318</v>
      </c>
      <c r="BB151">
        <v>18.258400000000002</v>
      </c>
      <c r="BC151">
        <v>14.3073</v>
      </c>
      <c r="BD151">
        <v>11.537100000000001</v>
      </c>
      <c r="BE151">
        <v>11.537100000000001</v>
      </c>
      <c r="BF151">
        <v>9.6730999999999998</v>
      </c>
      <c r="BG151">
        <v>8.6767000000000003</v>
      </c>
      <c r="BH151">
        <v>8.6674000000000007</v>
      </c>
      <c r="BI151">
        <v>88.93</v>
      </c>
      <c r="BJ151">
        <v>127.06</v>
      </c>
      <c r="BK151">
        <v>117.1</v>
      </c>
      <c r="BL151">
        <v>165.68</v>
      </c>
      <c r="BM151">
        <v>149.82</v>
      </c>
      <c r="BN151">
        <v>211.9</v>
      </c>
      <c r="BO151">
        <v>186.09</v>
      </c>
      <c r="BP151">
        <v>264.08</v>
      </c>
      <c r="BQ151">
        <v>0</v>
      </c>
      <c r="BR151">
        <v>288.77</v>
      </c>
      <c r="BS151">
        <v>224.02</v>
      </c>
      <c r="BT151">
        <v>318.89999999999998</v>
      </c>
      <c r="BU151">
        <v>252.97</v>
      </c>
      <c r="BV151">
        <v>358.84</v>
      </c>
      <c r="BW151">
        <v>49.2</v>
      </c>
      <c r="BX151">
        <v>42.7</v>
      </c>
      <c r="BY151">
        <v>29.236899999999999</v>
      </c>
      <c r="BZ151">
        <v>1.58</v>
      </c>
      <c r="CA151">
        <v>2.0238999999999998</v>
      </c>
      <c r="CB151">
        <v>2.0238999999999998</v>
      </c>
      <c r="CC151">
        <v>-0.57030000000000003</v>
      </c>
      <c r="CD151">
        <v>2.0238999999999998</v>
      </c>
      <c r="CE151">
        <v>1104433</v>
      </c>
      <c r="CF151">
        <v>1</v>
      </c>
      <c r="CI151">
        <v>2.9921000000000002</v>
      </c>
      <c r="CJ151">
        <v>4.96</v>
      </c>
      <c r="CK151">
        <v>6.2986000000000004</v>
      </c>
      <c r="CL151">
        <v>0</v>
      </c>
      <c r="CM151">
        <v>8.3550000000000004</v>
      </c>
      <c r="CN151">
        <v>12.2964</v>
      </c>
      <c r="CO151">
        <v>3.5769000000000002</v>
      </c>
      <c r="CP151">
        <v>5.8788</v>
      </c>
      <c r="CQ151">
        <v>7.5480999999999998</v>
      </c>
      <c r="CR151">
        <v>0</v>
      </c>
      <c r="CS151">
        <v>11.1173</v>
      </c>
      <c r="CT151">
        <v>13.574999999999999</v>
      </c>
      <c r="CU151">
        <v>24.918199999999999</v>
      </c>
      <c r="CV151">
        <v>24.988399999999999</v>
      </c>
      <c r="CW151">
        <v>24.9666</v>
      </c>
      <c r="CX151">
        <v>0</v>
      </c>
      <c r="CY151">
        <v>24.998200000000001</v>
      </c>
      <c r="CZ151">
        <v>24.979199999999999</v>
      </c>
      <c r="DB151">
        <v>14382</v>
      </c>
      <c r="DC151">
        <v>948</v>
      </c>
      <c r="DD151">
        <v>6</v>
      </c>
      <c r="DF151" t="s">
        <v>546</v>
      </c>
      <c r="DG151">
        <v>848</v>
      </c>
      <c r="DH151">
        <v>839</v>
      </c>
      <c r="DI151">
        <v>14</v>
      </c>
      <c r="DJ151">
        <v>3</v>
      </c>
      <c r="DK151">
        <v>20</v>
      </c>
      <c r="DL151">
        <v>15.8</v>
      </c>
      <c r="DM151">
        <v>1.58</v>
      </c>
      <c r="DN151">
        <v>934.12860000000001</v>
      </c>
      <c r="DO151">
        <v>903.75</v>
      </c>
      <c r="DP151">
        <v>845.57140000000004</v>
      </c>
      <c r="DQ151">
        <v>804.82860000000005</v>
      </c>
      <c r="DR151">
        <v>0</v>
      </c>
      <c r="DS151">
        <v>684.71429999999998</v>
      </c>
      <c r="DT151">
        <v>657.47140000000002</v>
      </c>
      <c r="DU151">
        <v>99.792900000000003</v>
      </c>
      <c r="DV151">
        <v>99.822900000000004</v>
      </c>
      <c r="DW151">
        <v>95.937899999999999</v>
      </c>
      <c r="DX151">
        <v>93.723600000000005</v>
      </c>
      <c r="DY151">
        <v>0</v>
      </c>
      <c r="DZ151">
        <v>63.331400000000002</v>
      </c>
      <c r="EA151">
        <v>42.000700000000002</v>
      </c>
      <c r="EB151">
        <v>32.312800000000003</v>
      </c>
      <c r="EC151">
        <v>23.7318</v>
      </c>
      <c r="ED151">
        <v>18.258400000000002</v>
      </c>
      <c r="EE151">
        <v>14.3073</v>
      </c>
      <c r="EF151">
        <v>11.537100000000001</v>
      </c>
      <c r="EG151">
        <v>11.537100000000001</v>
      </c>
      <c r="EH151">
        <v>9.6730999999999998</v>
      </c>
      <c r="EI151">
        <v>8.6767000000000003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4.4637999999999997E-2</v>
      </c>
      <c r="EY151">
        <v>3.8098E-2</v>
      </c>
      <c r="EZ151">
        <v>3.8004999999999997E-2</v>
      </c>
      <c r="FA151">
        <v>1.7845E-2</v>
      </c>
      <c r="FB151">
        <v>0</v>
      </c>
      <c r="FC151">
        <v>2.5881000000000001E-2</v>
      </c>
      <c r="FD151">
        <v>2.2543000000000001E-2</v>
      </c>
      <c r="FE151">
        <v>5.0000000000000004E-6</v>
      </c>
      <c r="FF151">
        <v>5.7000000000000003E-5</v>
      </c>
      <c r="FG151">
        <v>1.22E-4</v>
      </c>
      <c r="FH151">
        <v>6.0999999999999999E-5</v>
      </c>
      <c r="FI151">
        <v>0</v>
      </c>
      <c r="FJ151">
        <v>-2.0599999999999999E-4</v>
      </c>
      <c r="FK151">
        <v>9.2E-5</v>
      </c>
      <c r="FL151">
        <v>8.1050999999999998E-2</v>
      </c>
      <c r="FM151">
        <v>7.9228999999999994E-2</v>
      </c>
      <c r="FN151">
        <v>7.7154E-2</v>
      </c>
      <c r="FO151">
        <v>7.4198E-2</v>
      </c>
      <c r="FP151">
        <v>7.9203999999999997E-2</v>
      </c>
      <c r="FQ151">
        <v>0.106034</v>
      </c>
      <c r="FR151">
        <v>9.9294999999999994E-2</v>
      </c>
      <c r="FS151">
        <v>-0.123082</v>
      </c>
      <c r="FT151">
        <v>-0.12156699999999999</v>
      </c>
      <c r="FU151">
        <v>-0.12062</v>
      </c>
      <c r="FV151">
        <v>-0.120251</v>
      </c>
      <c r="FW151">
        <v>-0.120266</v>
      </c>
      <c r="FX151">
        <v>-0.12667700000000001</v>
      </c>
      <c r="FY151">
        <v>-0.12384100000000001</v>
      </c>
      <c r="FZ151">
        <v>-1.378155</v>
      </c>
      <c r="GA151">
        <v>-1.351216</v>
      </c>
      <c r="GB151">
        <v>-1.336989</v>
      </c>
      <c r="GC151">
        <v>-1.332525</v>
      </c>
      <c r="GD151">
        <v>-1.342381</v>
      </c>
      <c r="GE151">
        <v>-1.445395</v>
      </c>
      <c r="GF151">
        <v>-1.399394</v>
      </c>
      <c r="GG151">
        <v>-0.1792</v>
      </c>
      <c r="GH151">
        <v>-0.16744200000000001</v>
      </c>
      <c r="GI151">
        <v>-0.159946</v>
      </c>
      <c r="GJ151">
        <v>-0.15797900000000001</v>
      </c>
      <c r="GK151">
        <v>-0.18234600000000001</v>
      </c>
      <c r="GL151">
        <v>-0.24013499999999999</v>
      </c>
      <c r="GM151">
        <v>-0.212674</v>
      </c>
      <c r="GN151">
        <v>-0.390648</v>
      </c>
      <c r="GO151">
        <v>-0.36615900000000001</v>
      </c>
      <c r="GP151">
        <v>-0.34967599999999999</v>
      </c>
      <c r="GQ151">
        <v>-0.34278700000000001</v>
      </c>
      <c r="GR151">
        <v>-0.33686700000000003</v>
      </c>
      <c r="GS151">
        <v>-0.444104</v>
      </c>
      <c r="GT151">
        <v>-0.39697100000000002</v>
      </c>
      <c r="GU151">
        <v>0.44180000000000003</v>
      </c>
      <c r="GV151">
        <v>0.43084</v>
      </c>
      <c r="GW151">
        <v>0.41788199999999998</v>
      </c>
      <c r="GX151">
        <v>0.40332099999999999</v>
      </c>
      <c r="GY151">
        <v>1</v>
      </c>
      <c r="GZ151">
        <v>0.77428300000000005</v>
      </c>
      <c r="HA151">
        <v>0.75661699999999998</v>
      </c>
      <c r="HB151">
        <v>-40</v>
      </c>
      <c r="HC151">
        <v>-45</v>
      </c>
      <c r="HD151">
        <v>-45</v>
      </c>
      <c r="HE151">
        <v>-40</v>
      </c>
      <c r="HF151">
        <v>0</v>
      </c>
      <c r="HG151">
        <v>-10</v>
      </c>
      <c r="HH151">
        <v>10</v>
      </c>
      <c r="HI151">
        <v>-0.80586000000000002</v>
      </c>
      <c r="HJ151">
        <v>-0.796601</v>
      </c>
      <c r="HK151">
        <v>-0.78955299999999995</v>
      </c>
      <c r="HL151">
        <v>-0.78718399999999999</v>
      </c>
      <c r="HM151">
        <v>0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745.89800000000002</v>
      </c>
      <c r="HX151">
        <v>0</v>
      </c>
      <c r="HZ151">
        <v>745.73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762.76700000000005</v>
      </c>
      <c r="IJ151">
        <v>0</v>
      </c>
      <c r="IL151">
        <v>762.86400000000003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775.21</v>
      </c>
      <c r="IV151">
        <v>0</v>
      </c>
      <c r="IX151">
        <v>775.10599999999999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780.97</v>
      </c>
      <c r="JH151">
        <v>0</v>
      </c>
      <c r="JJ151">
        <v>780.97500000000002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752.81500000000005</v>
      </c>
      <c r="JT151">
        <v>0</v>
      </c>
      <c r="JV151">
        <v>752.60500000000002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738.49699999999996</v>
      </c>
      <c r="KF151">
        <v>0.10199999999999999</v>
      </c>
      <c r="KH151">
        <v>738.64200000000005</v>
      </c>
      <c r="KI151">
        <v>0.10199999999999999</v>
      </c>
      <c r="KK151">
        <v>1531.3408999999999</v>
      </c>
      <c r="KL151">
        <v>0</v>
      </c>
      <c r="KN151">
        <v>1531.7469000000001</v>
      </c>
      <c r="KO151">
        <v>0</v>
      </c>
      <c r="KQ151">
        <v>771.47400000000005</v>
      </c>
      <c r="KR151">
        <v>2.5000000000000001E-2</v>
      </c>
      <c r="KT151">
        <v>771.56299999999999</v>
      </c>
      <c r="KU151">
        <v>2.5000000000000001E-2</v>
      </c>
      <c r="KV151">
        <v>75.712057158600004</v>
      </c>
      <c r="KW151">
        <v>71.603208749999993</v>
      </c>
      <c r="KX151">
        <v>65.239215795600003</v>
      </c>
      <c r="KY151">
        <v>59.716672462800005</v>
      </c>
      <c r="KZ151">
        <v>0</v>
      </c>
      <c r="LA151">
        <v>72.602996086199994</v>
      </c>
      <c r="LB151">
        <v>65.283622663000003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-12.870383200000001</v>
      </c>
      <c r="LI151">
        <v>-3.1455614000000001</v>
      </c>
      <c r="LJ151">
        <v>-61.52497366499999</v>
      </c>
      <c r="LK151">
        <v>-51.55564648</v>
      </c>
      <c r="LL151">
        <v>-50.975379602999993</v>
      </c>
      <c r="LM151">
        <v>-23.860192649999998</v>
      </c>
      <c r="LN151">
        <v>0</v>
      </c>
      <c r="LO151">
        <v>-37.110516625000002</v>
      </c>
      <c r="LP151">
        <v>-31.675283189999998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32.234400000000001</v>
      </c>
      <c r="LY151">
        <v>35.847045000000001</v>
      </c>
      <c r="LZ151">
        <v>35.529885</v>
      </c>
      <c r="MA151">
        <v>31.487359999999999</v>
      </c>
      <c r="MB151">
        <v>0</v>
      </c>
      <c r="MC151">
        <v>0</v>
      </c>
      <c r="MD151">
        <v>0</v>
      </c>
      <c r="ME151">
        <v>-17.88288768</v>
      </c>
      <c r="MF151">
        <v>-16.7145460218</v>
      </c>
      <c r="MG151">
        <v>-15.3448833534</v>
      </c>
      <c r="MH151">
        <v>-14.806360604400002</v>
      </c>
      <c r="MI151">
        <v>0</v>
      </c>
      <c r="MJ151">
        <v>-15.208085738999999</v>
      </c>
      <c r="MK151">
        <v>-8.9324568718000013</v>
      </c>
      <c r="ML151">
        <v>28.538595813600015</v>
      </c>
      <c r="MM151">
        <v>39.180061248199991</v>
      </c>
      <c r="MN151">
        <v>34.44883783920001</v>
      </c>
      <c r="MO151">
        <v>52.537479208400001</v>
      </c>
      <c r="MP151">
        <v>0</v>
      </c>
      <c r="MQ151">
        <v>7.4140105221999928</v>
      </c>
      <c r="MR151">
        <v>21.530321201200003</v>
      </c>
    </row>
    <row r="152" spans="1:356" x14ac:dyDescent="0.25">
      <c r="A152">
        <v>117</v>
      </c>
      <c r="B152" t="s">
        <v>533</v>
      </c>
      <c r="C152" s="3">
        <v>42828.289756944447</v>
      </c>
      <c r="D152">
        <v>54.005899999999997</v>
      </c>
      <c r="E152">
        <v>54.227200000000003</v>
      </c>
      <c r="F152">
        <v>47</v>
      </c>
      <c r="G152">
        <v>52</v>
      </c>
      <c r="H152">
        <v>1.2161</v>
      </c>
      <c r="I152">
        <v>270.5727</v>
      </c>
      <c r="J152">
        <v>15435</v>
      </c>
      <c r="K152">
        <v>29</v>
      </c>
      <c r="L152">
        <v>239673</v>
      </c>
      <c r="M152">
        <v>239681</v>
      </c>
      <c r="N152">
        <v>139188</v>
      </c>
      <c r="O152">
        <v>139196</v>
      </c>
      <c r="P152">
        <v>139261</v>
      </c>
      <c r="Q152">
        <v>139303</v>
      </c>
      <c r="R152">
        <v>221101</v>
      </c>
      <c r="S152">
        <v>221119</v>
      </c>
      <c r="T152">
        <v>139097</v>
      </c>
      <c r="U152">
        <v>239889</v>
      </c>
      <c r="V152">
        <v>215350</v>
      </c>
      <c r="W152">
        <v>215335</v>
      </c>
      <c r="X152">
        <v>215343</v>
      </c>
      <c r="Y152">
        <v>214692</v>
      </c>
      <c r="Z152">
        <v>294066</v>
      </c>
      <c r="AA152">
        <v>294017</v>
      </c>
      <c r="AB152">
        <v>1365.33</v>
      </c>
      <c r="AC152">
        <v>19632.1934</v>
      </c>
      <c r="AD152">
        <v>6</v>
      </c>
      <c r="AE152">
        <v>276.92599999999999</v>
      </c>
      <c r="AF152">
        <v>276.92599999999999</v>
      </c>
      <c r="AG152">
        <v>276.75889999999998</v>
      </c>
      <c r="AH152">
        <v>135.44329999999999</v>
      </c>
      <c r="AI152">
        <v>124.163</v>
      </c>
      <c r="AJ152">
        <v>24.026</v>
      </c>
      <c r="AK152">
        <v>24.026</v>
      </c>
      <c r="AL152">
        <v>1152.9296999999999</v>
      </c>
      <c r="AM152">
        <v>1073.4761000000001</v>
      </c>
      <c r="AN152">
        <v>1019.5</v>
      </c>
      <c r="AO152">
        <v>864.28290000000004</v>
      </c>
      <c r="AP152">
        <v>1030.1722</v>
      </c>
      <c r="AQ152">
        <v>971.99239999999998</v>
      </c>
      <c r="AR152">
        <v>951.76599999999996</v>
      </c>
      <c r="AS152">
        <v>933.94470000000001</v>
      </c>
      <c r="AT152">
        <v>916.98630000000003</v>
      </c>
      <c r="AU152">
        <v>909.08330000000001</v>
      </c>
      <c r="AV152">
        <v>891.76400000000001</v>
      </c>
      <c r="AW152">
        <v>873.52390000000003</v>
      </c>
      <c r="AX152">
        <v>16</v>
      </c>
      <c r="AY152">
        <v>17.2</v>
      </c>
      <c r="AZ152">
        <v>32.392800000000001</v>
      </c>
      <c r="BA152">
        <v>23.956299999999999</v>
      </c>
      <c r="BB152">
        <v>18.486799999999999</v>
      </c>
      <c r="BC152">
        <v>14.4795</v>
      </c>
      <c r="BD152">
        <v>11.664300000000001</v>
      </c>
      <c r="BE152">
        <v>11.664300000000001</v>
      </c>
      <c r="BF152">
        <v>9.7208000000000006</v>
      </c>
      <c r="BG152">
        <v>8.6770999999999994</v>
      </c>
      <c r="BH152">
        <v>8.6697000000000006</v>
      </c>
      <c r="BI152">
        <v>94.79</v>
      </c>
      <c r="BJ152">
        <v>132.24</v>
      </c>
      <c r="BK152">
        <v>124.74</v>
      </c>
      <c r="BL152">
        <v>171.97</v>
      </c>
      <c r="BM152">
        <v>159.75</v>
      </c>
      <c r="BN152">
        <v>219.75</v>
      </c>
      <c r="BO152">
        <v>198.89</v>
      </c>
      <c r="BP152">
        <v>274.02</v>
      </c>
      <c r="BQ152">
        <v>0</v>
      </c>
      <c r="BR152">
        <v>301.14</v>
      </c>
      <c r="BS152">
        <v>239.76</v>
      </c>
      <c r="BT152">
        <v>332.64</v>
      </c>
      <c r="BU152">
        <v>271.25</v>
      </c>
      <c r="BV152">
        <v>376.28</v>
      </c>
      <c r="BW152">
        <v>50.6</v>
      </c>
      <c r="BX152">
        <v>42.7</v>
      </c>
      <c r="BY152">
        <v>25.735299999999999</v>
      </c>
      <c r="BZ152">
        <v>0.52</v>
      </c>
      <c r="CA152">
        <v>1.1955</v>
      </c>
      <c r="CB152">
        <v>1.4087000000000001</v>
      </c>
      <c r="CC152">
        <v>-0.35299999999999998</v>
      </c>
      <c r="CD152">
        <v>1.1955</v>
      </c>
      <c r="CE152">
        <v>1104076</v>
      </c>
      <c r="CF152">
        <v>2</v>
      </c>
      <c r="CI152">
        <v>2.9828999999999999</v>
      </c>
      <c r="CJ152">
        <v>5.0243000000000002</v>
      </c>
      <c r="CK152">
        <v>6.4336000000000002</v>
      </c>
      <c r="CL152">
        <v>0</v>
      </c>
      <c r="CM152">
        <v>8.4550000000000001</v>
      </c>
      <c r="CN152">
        <v>12.3743</v>
      </c>
      <c r="CO152">
        <v>3.3820000000000001</v>
      </c>
      <c r="CP152">
        <v>5.12</v>
      </c>
      <c r="CQ152">
        <v>7.5060000000000002</v>
      </c>
      <c r="CR152">
        <v>0</v>
      </c>
      <c r="CS152">
        <v>10.938000000000001</v>
      </c>
      <c r="CT152">
        <v>13.804</v>
      </c>
      <c r="CU152">
        <v>24.9466</v>
      </c>
      <c r="CV152">
        <v>25.056699999999999</v>
      </c>
      <c r="CW152">
        <v>24.978400000000001</v>
      </c>
      <c r="CX152">
        <v>0</v>
      </c>
      <c r="CY152">
        <v>24.974900000000002</v>
      </c>
      <c r="CZ152">
        <v>24.9893</v>
      </c>
      <c r="DB152">
        <v>14382</v>
      </c>
      <c r="DC152">
        <v>948</v>
      </c>
      <c r="DD152">
        <v>7</v>
      </c>
      <c r="DF152" t="s">
        <v>546</v>
      </c>
      <c r="DG152">
        <v>848</v>
      </c>
      <c r="DH152">
        <v>839</v>
      </c>
      <c r="DI152">
        <v>14</v>
      </c>
      <c r="DJ152">
        <v>3</v>
      </c>
      <c r="DK152">
        <v>20</v>
      </c>
      <c r="DL152">
        <v>38.400002000000001</v>
      </c>
      <c r="DM152">
        <v>0.52</v>
      </c>
      <c r="DN152">
        <v>963.40719999999999</v>
      </c>
      <c r="DO152">
        <v>988.45</v>
      </c>
      <c r="DP152">
        <v>904.70719999999994</v>
      </c>
      <c r="DQ152">
        <v>883.1</v>
      </c>
      <c r="DR152">
        <v>0</v>
      </c>
      <c r="DS152">
        <v>732.48569999999995</v>
      </c>
      <c r="DT152">
        <v>698.92859999999996</v>
      </c>
      <c r="DU152">
        <v>54.998600000000003</v>
      </c>
      <c r="DV152">
        <v>59.491399999999999</v>
      </c>
      <c r="DW152">
        <v>58.696399999999997</v>
      </c>
      <c r="DX152">
        <v>60.987099999999998</v>
      </c>
      <c r="DY152">
        <v>0</v>
      </c>
      <c r="DZ152">
        <v>70.39</v>
      </c>
      <c r="EA152">
        <v>42.721400000000003</v>
      </c>
      <c r="EB152">
        <v>32.392800000000001</v>
      </c>
      <c r="EC152">
        <v>23.956299999999999</v>
      </c>
      <c r="ED152">
        <v>18.486799999999999</v>
      </c>
      <c r="EE152">
        <v>14.4795</v>
      </c>
      <c r="EF152">
        <v>11.664300000000001</v>
      </c>
      <c r="EG152">
        <v>11.664300000000001</v>
      </c>
      <c r="EH152">
        <v>9.7208000000000006</v>
      </c>
      <c r="EI152">
        <v>8.6770999999999994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4.5413000000000002E-2</v>
      </c>
      <c r="EY152">
        <v>3.8081999999999998E-2</v>
      </c>
      <c r="EZ152">
        <v>3.8306E-2</v>
      </c>
      <c r="FA152">
        <v>1.8498000000000001E-2</v>
      </c>
      <c r="FB152">
        <v>0</v>
      </c>
      <c r="FC152">
        <v>2.6616000000000001E-2</v>
      </c>
      <c r="FD152">
        <v>2.3255999999999999E-2</v>
      </c>
      <c r="FE152">
        <v>6.9999999999999999E-6</v>
      </c>
      <c r="FF152">
        <v>6.0000000000000002E-5</v>
      </c>
      <c r="FG152">
        <v>1.3100000000000001E-4</v>
      </c>
      <c r="FH152">
        <v>7.4999999999999993E-5</v>
      </c>
      <c r="FI152">
        <v>0</v>
      </c>
      <c r="FJ152">
        <v>-2.05E-4</v>
      </c>
      <c r="FK152">
        <v>-1.06E-4</v>
      </c>
      <c r="FL152">
        <v>8.1051999999999999E-2</v>
      </c>
      <c r="FM152">
        <v>7.9212000000000005E-2</v>
      </c>
      <c r="FN152">
        <v>7.7143000000000003E-2</v>
      </c>
      <c r="FO152">
        <v>7.4182999999999999E-2</v>
      </c>
      <c r="FP152">
        <v>7.9208000000000001E-2</v>
      </c>
      <c r="FQ152">
        <v>0.105994</v>
      </c>
      <c r="FR152">
        <v>9.9261000000000002E-2</v>
      </c>
      <c r="FS152">
        <v>-0.123095</v>
      </c>
      <c r="FT152">
        <v>-0.121667</v>
      </c>
      <c r="FU152">
        <v>-0.12069000000000001</v>
      </c>
      <c r="FV152">
        <v>-0.120338</v>
      </c>
      <c r="FW152">
        <v>-0.12032900000000001</v>
      </c>
      <c r="FX152">
        <v>-0.12680900000000001</v>
      </c>
      <c r="FY152">
        <v>-0.12396</v>
      </c>
      <c r="FZ152">
        <v>-1.374825</v>
      </c>
      <c r="GA152">
        <v>-1.3490230000000001</v>
      </c>
      <c r="GB152">
        <v>-1.3344819999999999</v>
      </c>
      <c r="GC152">
        <v>-1.329949</v>
      </c>
      <c r="GD152">
        <v>-1.342392</v>
      </c>
      <c r="GE152">
        <v>-1.4443589999999999</v>
      </c>
      <c r="GF152">
        <v>-1.3982289999999999</v>
      </c>
      <c r="GG152">
        <v>-0.17923900000000001</v>
      </c>
      <c r="GH152">
        <v>-0.16723399999999999</v>
      </c>
      <c r="GI152">
        <v>-0.159826</v>
      </c>
      <c r="GJ152">
        <v>-0.15779099999999999</v>
      </c>
      <c r="GK152">
        <v>-0.18245</v>
      </c>
      <c r="GL152">
        <v>-0.23972299999999999</v>
      </c>
      <c r="GM152">
        <v>-0.21234700000000001</v>
      </c>
      <c r="GN152">
        <v>-0.39107399999999998</v>
      </c>
      <c r="GO152">
        <v>-0.36818600000000001</v>
      </c>
      <c r="GP152">
        <v>-0.35108499999999998</v>
      </c>
      <c r="GQ152">
        <v>-0.34461999999999998</v>
      </c>
      <c r="GR152">
        <v>-0.33687800000000001</v>
      </c>
      <c r="GS152">
        <v>-0.44628499999999999</v>
      </c>
      <c r="GT152">
        <v>-0.398754</v>
      </c>
      <c r="GU152">
        <v>0.44212200000000001</v>
      </c>
      <c r="GV152">
        <v>0.43121799999999999</v>
      </c>
      <c r="GW152">
        <v>0.41832200000000003</v>
      </c>
      <c r="GX152">
        <v>0.403646</v>
      </c>
      <c r="GY152">
        <v>1</v>
      </c>
      <c r="GZ152">
        <v>0.77478199999999997</v>
      </c>
      <c r="HA152">
        <v>0.75666900000000004</v>
      </c>
      <c r="HB152">
        <v>-45</v>
      </c>
      <c r="HC152">
        <v>-50</v>
      </c>
      <c r="HD152">
        <v>-50</v>
      </c>
      <c r="HE152">
        <v>-45</v>
      </c>
      <c r="HF152">
        <v>0</v>
      </c>
      <c r="HG152">
        <v>-20</v>
      </c>
      <c r="HH152">
        <v>20</v>
      </c>
      <c r="HI152">
        <v>-0.80590499999999998</v>
      </c>
      <c r="HJ152">
        <v>-0.79661499999999996</v>
      </c>
      <c r="HK152">
        <v>-0.78961999999999999</v>
      </c>
      <c r="HL152">
        <v>-0.78732899999999995</v>
      </c>
      <c r="HM152">
        <v>0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745.89800000000002</v>
      </c>
      <c r="HX152">
        <v>0</v>
      </c>
      <c r="HZ152">
        <v>745.73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762.76700000000005</v>
      </c>
      <c r="IJ152">
        <v>0</v>
      </c>
      <c r="IL152">
        <v>762.86400000000003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775.21</v>
      </c>
      <c r="IV152">
        <v>0</v>
      </c>
      <c r="IX152">
        <v>775.10599999999999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780.97</v>
      </c>
      <c r="JH152">
        <v>0</v>
      </c>
      <c r="JJ152">
        <v>780.97500000000002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752.81500000000005</v>
      </c>
      <c r="JT152">
        <v>0</v>
      </c>
      <c r="JV152">
        <v>752.60500000000002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738.49699999999996</v>
      </c>
      <c r="KF152">
        <v>0.10199999999999999</v>
      </c>
      <c r="KH152">
        <v>738.64200000000005</v>
      </c>
      <c r="KI152">
        <v>0.10199999999999999</v>
      </c>
      <c r="KK152">
        <v>1531.3408999999999</v>
      </c>
      <c r="KL152">
        <v>0</v>
      </c>
      <c r="KN152">
        <v>1531.7469000000001</v>
      </c>
      <c r="KO152">
        <v>0</v>
      </c>
      <c r="KQ152">
        <v>771.47400000000005</v>
      </c>
      <c r="KR152">
        <v>2.5000000000000001E-2</v>
      </c>
      <c r="KT152">
        <v>771.56299999999999</v>
      </c>
      <c r="KU152">
        <v>2.5000000000000001E-2</v>
      </c>
      <c r="KV152">
        <v>78.086080374399998</v>
      </c>
      <c r="KW152">
        <v>78.297101400000003</v>
      </c>
      <c r="KX152">
        <v>69.791827529599999</v>
      </c>
      <c r="KY152">
        <v>65.511007300000003</v>
      </c>
      <c r="KZ152">
        <v>0</v>
      </c>
      <c r="LA152">
        <v>77.639089285799997</v>
      </c>
      <c r="LB152">
        <v>69.376351764600003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-12.883794400000001</v>
      </c>
      <c r="LI152">
        <v>-3.148584</v>
      </c>
      <c r="LJ152">
        <v>-62.444551500000003</v>
      </c>
      <c r="LK152">
        <v>-51.454435265999997</v>
      </c>
      <c r="LL152">
        <v>-51.293484633999995</v>
      </c>
      <c r="LM152">
        <v>-24.701142777000001</v>
      </c>
      <c r="LN152">
        <v>0</v>
      </c>
      <c r="LO152">
        <v>-38.146965549000001</v>
      </c>
      <c r="LP152">
        <v>-32.369001350000005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36.265724999999996</v>
      </c>
      <c r="LY152">
        <v>39.830749999999995</v>
      </c>
      <c r="LZ152">
        <v>39.481000000000002</v>
      </c>
      <c r="MA152">
        <v>35.429804999999995</v>
      </c>
      <c r="MB152">
        <v>0</v>
      </c>
      <c r="MC152">
        <v>0</v>
      </c>
      <c r="MD152">
        <v>0</v>
      </c>
      <c r="ME152">
        <v>-9.8578940654000018</v>
      </c>
      <c r="MF152">
        <v>-9.9489847875999988</v>
      </c>
      <c r="MG152">
        <v>-9.3812108263999985</v>
      </c>
      <c r="MH152">
        <v>-9.6232154960999985</v>
      </c>
      <c r="MI152">
        <v>0</v>
      </c>
      <c r="MJ152">
        <v>-16.874101969999998</v>
      </c>
      <c r="MK152">
        <v>-9.0717611258000002</v>
      </c>
      <c r="ML152">
        <v>42.049359808999988</v>
      </c>
      <c r="MM152">
        <v>56.72443134640001</v>
      </c>
      <c r="MN152">
        <v>48.598132069200005</v>
      </c>
      <c r="MO152">
        <v>66.616454026900001</v>
      </c>
      <c r="MP152">
        <v>0</v>
      </c>
      <c r="MQ152">
        <v>9.734227366799999</v>
      </c>
      <c r="MR152">
        <v>24.787005288799996</v>
      </c>
    </row>
    <row r="153" spans="1:356" x14ac:dyDescent="0.25">
      <c r="A153">
        <v>117</v>
      </c>
      <c r="B153" t="s">
        <v>534</v>
      </c>
      <c r="C153" s="3">
        <v>42828.290810185186</v>
      </c>
      <c r="D153">
        <v>54.006799999999998</v>
      </c>
      <c r="E153">
        <v>54.237000000000002</v>
      </c>
      <c r="F153">
        <v>38</v>
      </c>
      <c r="G153">
        <v>55</v>
      </c>
      <c r="H153">
        <v>1.2161</v>
      </c>
      <c r="I153">
        <v>270.89960000000002</v>
      </c>
      <c r="J153">
        <v>15462</v>
      </c>
      <c r="K153">
        <v>29</v>
      </c>
      <c r="L153">
        <v>239673</v>
      </c>
      <c r="M153">
        <v>239681</v>
      </c>
      <c r="N153">
        <v>139188</v>
      </c>
      <c r="O153">
        <v>139196</v>
      </c>
      <c r="P153">
        <v>139261</v>
      </c>
      <c r="Q153">
        <v>139303</v>
      </c>
      <c r="R153">
        <v>221101</v>
      </c>
      <c r="S153">
        <v>221119</v>
      </c>
      <c r="T153">
        <v>139097</v>
      </c>
      <c r="U153">
        <v>239889</v>
      </c>
      <c r="V153">
        <v>215350</v>
      </c>
      <c r="W153">
        <v>215335</v>
      </c>
      <c r="X153">
        <v>215343</v>
      </c>
      <c r="Y153">
        <v>214692</v>
      </c>
      <c r="Z153">
        <v>294066</v>
      </c>
      <c r="AA153">
        <v>294017</v>
      </c>
      <c r="AB153">
        <v>1365.33</v>
      </c>
      <c r="AC153">
        <v>19647.849600000001</v>
      </c>
      <c r="AD153">
        <v>6</v>
      </c>
      <c r="AE153">
        <v>277.08269999999999</v>
      </c>
      <c r="AF153">
        <v>277.08269999999999</v>
      </c>
      <c r="AG153">
        <v>276.91559999999998</v>
      </c>
      <c r="AH153">
        <v>135.6</v>
      </c>
      <c r="AI153">
        <v>124.163</v>
      </c>
      <c r="AJ153">
        <v>24.182700000000001</v>
      </c>
      <c r="AK153">
        <v>24.182700000000001</v>
      </c>
      <c r="AL153">
        <v>1182.2266</v>
      </c>
      <c r="AM153">
        <v>1098.4849999999999</v>
      </c>
      <c r="AN153">
        <v>1032.8334</v>
      </c>
      <c r="AO153">
        <v>872.10490000000004</v>
      </c>
      <c r="AP153">
        <v>1042.5110999999999</v>
      </c>
      <c r="AQ153">
        <v>978.78959999999995</v>
      </c>
      <c r="AR153">
        <v>955.92790000000002</v>
      </c>
      <c r="AS153">
        <v>936.29489999999998</v>
      </c>
      <c r="AT153">
        <v>917.36440000000005</v>
      </c>
      <c r="AU153">
        <v>908.38009999999997</v>
      </c>
      <c r="AV153">
        <v>888.88559999999995</v>
      </c>
      <c r="AW153">
        <v>868.62490000000003</v>
      </c>
      <c r="AX153">
        <v>16</v>
      </c>
      <c r="AY153">
        <v>17.399999999999999</v>
      </c>
      <c r="AZ153">
        <v>32.189599999999999</v>
      </c>
      <c r="BA153">
        <v>23.504000000000001</v>
      </c>
      <c r="BB153">
        <v>18.078600000000002</v>
      </c>
      <c r="BC153">
        <v>14.198399999999999</v>
      </c>
      <c r="BD153">
        <v>11.477399999999999</v>
      </c>
      <c r="BE153">
        <v>11.477399999999999</v>
      </c>
      <c r="BF153">
        <v>9.6509999999999998</v>
      </c>
      <c r="BG153">
        <v>8.6659000000000006</v>
      </c>
      <c r="BH153">
        <v>8.6689000000000007</v>
      </c>
      <c r="BI153">
        <v>88.33</v>
      </c>
      <c r="BJ153">
        <v>128.47</v>
      </c>
      <c r="BK153">
        <v>116.18</v>
      </c>
      <c r="BL153">
        <v>167.51</v>
      </c>
      <c r="BM153">
        <v>149.08000000000001</v>
      </c>
      <c r="BN153">
        <v>213.91</v>
      </c>
      <c r="BO153">
        <v>184.32</v>
      </c>
      <c r="BP153">
        <v>265.73</v>
      </c>
      <c r="BQ153">
        <v>0</v>
      </c>
      <c r="BR153">
        <v>291.33</v>
      </c>
      <c r="BS153">
        <v>221.32</v>
      </c>
      <c r="BT153">
        <v>320.81</v>
      </c>
      <c r="BU153">
        <v>249.57</v>
      </c>
      <c r="BV153">
        <v>360.47</v>
      </c>
      <c r="BW153">
        <v>50.3</v>
      </c>
      <c r="BX153">
        <v>42.7</v>
      </c>
      <c r="BY153">
        <v>29.732399999999998</v>
      </c>
      <c r="BZ153">
        <v>1.42</v>
      </c>
      <c r="CA153">
        <v>2.2797000000000001</v>
      </c>
      <c r="CB153">
        <v>2.2797000000000001</v>
      </c>
      <c r="CC153">
        <v>-0.62819999999999998</v>
      </c>
      <c r="CD153">
        <v>2.2797000000000001</v>
      </c>
      <c r="CE153">
        <v>1103266</v>
      </c>
      <c r="CF153">
        <v>1</v>
      </c>
      <c r="CI153">
        <v>3.0792999999999999</v>
      </c>
      <c r="CJ153">
        <v>5.0613999999999999</v>
      </c>
      <c r="CK153">
        <v>6.5429000000000004</v>
      </c>
      <c r="CL153">
        <v>0</v>
      </c>
      <c r="CM153">
        <v>8.6414000000000009</v>
      </c>
      <c r="CN153">
        <v>12.541399999999999</v>
      </c>
      <c r="CO153">
        <v>3.5697999999999999</v>
      </c>
      <c r="CP153">
        <v>5.4755000000000003</v>
      </c>
      <c r="CQ153">
        <v>7.8</v>
      </c>
      <c r="CR153">
        <v>0</v>
      </c>
      <c r="CS153">
        <v>11.732100000000001</v>
      </c>
      <c r="CT153">
        <v>14.141500000000001</v>
      </c>
      <c r="CU153">
        <v>24.973400000000002</v>
      </c>
      <c r="CV153">
        <v>25.023900000000001</v>
      </c>
      <c r="CW153">
        <v>24.967400000000001</v>
      </c>
      <c r="CX153">
        <v>0</v>
      </c>
      <c r="CY153">
        <v>25.045400000000001</v>
      </c>
      <c r="CZ153">
        <v>25.030899999999999</v>
      </c>
      <c r="DB153">
        <v>14382</v>
      </c>
      <c r="DC153">
        <v>948</v>
      </c>
      <c r="DD153">
        <v>8</v>
      </c>
      <c r="DF153" t="s">
        <v>546</v>
      </c>
      <c r="DG153">
        <v>848</v>
      </c>
      <c r="DH153">
        <v>839</v>
      </c>
      <c r="DI153">
        <v>14</v>
      </c>
      <c r="DJ153">
        <v>3</v>
      </c>
      <c r="DK153">
        <v>20</v>
      </c>
      <c r="DL153">
        <v>22.4</v>
      </c>
      <c r="DM153">
        <v>1.42</v>
      </c>
      <c r="DN153">
        <v>958.70719999999994</v>
      </c>
      <c r="DO153">
        <v>908.32860000000005</v>
      </c>
      <c r="DP153">
        <v>852.42859999999996</v>
      </c>
      <c r="DQ153">
        <v>803.86429999999996</v>
      </c>
      <c r="DR153">
        <v>0</v>
      </c>
      <c r="DS153">
        <v>696.35</v>
      </c>
      <c r="DT153">
        <v>656.75</v>
      </c>
      <c r="DU153">
        <v>100.0343</v>
      </c>
      <c r="DV153">
        <v>98.22</v>
      </c>
      <c r="DW153">
        <v>95.899299999999997</v>
      </c>
      <c r="DX153">
        <v>92.846400000000003</v>
      </c>
      <c r="DY153">
        <v>0</v>
      </c>
      <c r="DZ153">
        <v>72.595699999999994</v>
      </c>
      <c r="EA153">
        <v>46.761400000000002</v>
      </c>
      <c r="EB153">
        <v>32.189599999999999</v>
      </c>
      <c r="EC153">
        <v>23.504000000000001</v>
      </c>
      <c r="ED153">
        <v>18.078600000000002</v>
      </c>
      <c r="EE153">
        <v>14.198399999999999</v>
      </c>
      <c r="EF153">
        <v>11.477399999999999</v>
      </c>
      <c r="EG153">
        <v>11.477399999999999</v>
      </c>
      <c r="EH153">
        <v>9.6509999999999998</v>
      </c>
      <c r="EI153">
        <v>8.6659000000000006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4.5841E-2</v>
      </c>
      <c r="EY153">
        <v>3.8658999999999999E-2</v>
      </c>
      <c r="EZ153">
        <v>3.8502000000000002E-2</v>
      </c>
      <c r="FA153">
        <v>1.8946999999999999E-2</v>
      </c>
      <c r="FB153">
        <v>0</v>
      </c>
      <c r="FC153">
        <v>2.6681E-2</v>
      </c>
      <c r="FD153">
        <v>2.3387000000000002E-2</v>
      </c>
      <c r="FE153">
        <v>1.9999999999999999E-6</v>
      </c>
      <c r="FF153">
        <v>3.8999999999999999E-5</v>
      </c>
      <c r="FG153">
        <v>8.5000000000000006E-5</v>
      </c>
      <c r="FH153">
        <v>4.3999999999999999E-5</v>
      </c>
      <c r="FI153">
        <v>0</v>
      </c>
      <c r="FJ153">
        <v>-2.05E-4</v>
      </c>
      <c r="FK153">
        <v>-5.31E-4</v>
      </c>
      <c r="FL153">
        <v>8.1073000000000006E-2</v>
      </c>
      <c r="FM153">
        <v>7.9251000000000002E-2</v>
      </c>
      <c r="FN153">
        <v>7.7178999999999998E-2</v>
      </c>
      <c r="FO153">
        <v>7.4220999999999995E-2</v>
      </c>
      <c r="FP153">
        <v>7.9243999999999995E-2</v>
      </c>
      <c r="FQ153">
        <v>0.106033</v>
      </c>
      <c r="FR153">
        <v>9.9307999999999994E-2</v>
      </c>
      <c r="FS153">
        <v>-0.123844</v>
      </c>
      <c r="FT153">
        <v>-0.122392</v>
      </c>
      <c r="FU153">
        <v>-0.12138500000000001</v>
      </c>
      <c r="FV153">
        <v>-0.12098</v>
      </c>
      <c r="FW153">
        <v>-0.12083099999999999</v>
      </c>
      <c r="FX153">
        <v>-0.127253</v>
      </c>
      <c r="FY153">
        <v>-0.12436700000000001</v>
      </c>
      <c r="FZ153">
        <v>-1.383794</v>
      </c>
      <c r="GA153">
        <v>-1.3603799999999999</v>
      </c>
      <c r="GB153">
        <v>-1.3441890000000001</v>
      </c>
      <c r="GC153">
        <v>-1.3377319999999999</v>
      </c>
      <c r="GD153">
        <v>-1.342484</v>
      </c>
      <c r="GE153">
        <v>-1.4395929999999999</v>
      </c>
      <c r="GF153">
        <v>-1.393195</v>
      </c>
      <c r="GG153">
        <v>-0.17983199999999999</v>
      </c>
      <c r="GH153">
        <v>-0.16803699999999999</v>
      </c>
      <c r="GI153">
        <v>-0.16056999999999999</v>
      </c>
      <c r="GJ153">
        <v>-0.15857299999999999</v>
      </c>
      <c r="GK153">
        <v>-0.18327599999999999</v>
      </c>
      <c r="GL153">
        <v>-0.240788</v>
      </c>
      <c r="GM153">
        <v>-0.21340100000000001</v>
      </c>
      <c r="GN153">
        <v>-0.39260200000000001</v>
      </c>
      <c r="GO153">
        <v>-0.36796699999999999</v>
      </c>
      <c r="GP153">
        <v>-0.35103099999999998</v>
      </c>
      <c r="GQ153">
        <v>-0.34425800000000001</v>
      </c>
      <c r="GR153">
        <v>-0.33695799999999998</v>
      </c>
      <c r="GS153">
        <v>-0.44649299999999997</v>
      </c>
      <c r="GT153">
        <v>-0.39849699999999999</v>
      </c>
      <c r="GU153">
        <v>0.44146400000000002</v>
      </c>
      <c r="GV153">
        <v>0.43057200000000001</v>
      </c>
      <c r="GW153">
        <v>0.41751500000000002</v>
      </c>
      <c r="GX153">
        <v>0.403082</v>
      </c>
      <c r="GY153">
        <v>1</v>
      </c>
      <c r="GZ153">
        <v>0.77428200000000003</v>
      </c>
      <c r="HA153">
        <v>0.75665099999999996</v>
      </c>
      <c r="HB153">
        <v>-35</v>
      </c>
      <c r="HC153">
        <v>-35</v>
      </c>
      <c r="HD153">
        <v>-35</v>
      </c>
      <c r="HE153">
        <v>-35</v>
      </c>
      <c r="HF153">
        <v>0</v>
      </c>
      <c r="HG153">
        <v>-30</v>
      </c>
      <c r="HH153">
        <v>30</v>
      </c>
      <c r="HI153">
        <v>-0.80677600000000005</v>
      </c>
      <c r="HJ153">
        <v>-0.79801999999999995</v>
      </c>
      <c r="HK153">
        <v>-0.79100599999999999</v>
      </c>
      <c r="HL153">
        <v>-0.78816799999999998</v>
      </c>
      <c r="HM153">
        <v>0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745.89800000000002</v>
      </c>
      <c r="HX153">
        <v>0</v>
      </c>
      <c r="HZ153">
        <v>745.73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762.76700000000005</v>
      </c>
      <c r="IJ153">
        <v>0</v>
      </c>
      <c r="IL153">
        <v>762.86400000000003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775.21</v>
      </c>
      <c r="IV153">
        <v>0</v>
      </c>
      <c r="IX153">
        <v>775.10599999999999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780.97</v>
      </c>
      <c r="JH153">
        <v>0</v>
      </c>
      <c r="JJ153">
        <v>780.97500000000002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752.81500000000005</v>
      </c>
      <c r="JT153">
        <v>0</v>
      </c>
      <c r="JV153">
        <v>752.60500000000002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738.49699999999996</v>
      </c>
      <c r="KF153">
        <v>0.10199999999999999</v>
      </c>
      <c r="KH153">
        <v>738.64200000000005</v>
      </c>
      <c r="KI153">
        <v>0.10199999999999999</v>
      </c>
      <c r="KK153">
        <v>1531.3408999999999</v>
      </c>
      <c r="KL153">
        <v>0</v>
      </c>
      <c r="KN153">
        <v>1531.7469000000001</v>
      </c>
      <c r="KO153">
        <v>0</v>
      </c>
      <c r="KQ153">
        <v>771.47400000000005</v>
      </c>
      <c r="KR153">
        <v>2.5000000000000001E-2</v>
      </c>
      <c r="KT153">
        <v>771.56299999999999</v>
      </c>
      <c r="KU153">
        <v>2.5000000000000001E-2</v>
      </c>
      <c r="KV153">
        <v>77.725268825599997</v>
      </c>
      <c r="KW153">
        <v>71.98594987860001</v>
      </c>
      <c r="KX153">
        <v>65.789586919399994</v>
      </c>
      <c r="KY153">
        <v>59.663612210299995</v>
      </c>
      <c r="KZ153">
        <v>0</v>
      </c>
      <c r="LA153">
        <v>73.836079550000008</v>
      </c>
      <c r="LB153">
        <v>65.220528999999999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-12.9289048</v>
      </c>
      <c r="LI153">
        <v>-3.1589218000000003</v>
      </c>
      <c r="LJ153">
        <v>-63.437268342000003</v>
      </c>
      <c r="LK153">
        <v>-52.643985239999985</v>
      </c>
      <c r="LL153">
        <v>-51.868220943000004</v>
      </c>
      <c r="LM153">
        <v>-25.404868411999992</v>
      </c>
      <c r="LN153">
        <v>0</v>
      </c>
      <c r="LO153">
        <v>-38.114664267999999</v>
      </c>
      <c r="LP153">
        <v>-31.84286492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28.237160000000003</v>
      </c>
      <c r="LY153">
        <v>27.930699999999998</v>
      </c>
      <c r="LZ153">
        <v>27.685209999999998</v>
      </c>
      <c r="MA153">
        <v>27.58588</v>
      </c>
      <c r="MB153">
        <v>0</v>
      </c>
      <c r="MC153">
        <v>0</v>
      </c>
      <c r="MD153">
        <v>0</v>
      </c>
      <c r="ME153">
        <v>-17.989368237600001</v>
      </c>
      <c r="MF153">
        <v>-16.504594139999998</v>
      </c>
      <c r="MG153">
        <v>-15.398550600999998</v>
      </c>
      <c r="MH153">
        <v>-14.7229321872</v>
      </c>
      <c r="MI153">
        <v>0</v>
      </c>
      <c r="MJ153">
        <v>-17.480173411599999</v>
      </c>
      <c r="MK153">
        <v>-9.9789295214000013</v>
      </c>
      <c r="ML153">
        <v>24.535792245999996</v>
      </c>
      <c r="MM153">
        <v>30.768070498600022</v>
      </c>
      <c r="MN153">
        <v>26.208025375399991</v>
      </c>
      <c r="MO153">
        <v>47.121691611100005</v>
      </c>
      <c r="MP153">
        <v>0</v>
      </c>
      <c r="MQ153">
        <v>5.3123370704000124</v>
      </c>
      <c r="MR153">
        <v>20.239812758599996</v>
      </c>
    </row>
    <row r="154" spans="1:356" x14ac:dyDescent="0.25">
      <c r="A154">
        <v>117</v>
      </c>
      <c r="B154" t="s">
        <v>535</v>
      </c>
      <c r="C154" s="3">
        <v>42828.29179398148</v>
      </c>
      <c r="D154">
        <v>54.109099999999998</v>
      </c>
      <c r="E154">
        <v>54.300400000000003</v>
      </c>
      <c r="F154">
        <v>30</v>
      </c>
      <c r="G154">
        <v>53</v>
      </c>
      <c r="H154">
        <v>1.2161</v>
      </c>
      <c r="I154">
        <v>273.1198</v>
      </c>
      <c r="J154">
        <v>15554</v>
      </c>
      <c r="K154">
        <v>29</v>
      </c>
      <c r="L154">
        <v>239673</v>
      </c>
      <c r="M154">
        <v>239681</v>
      </c>
      <c r="N154">
        <v>139188</v>
      </c>
      <c r="O154">
        <v>139196</v>
      </c>
      <c r="P154">
        <v>139261</v>
      </c>
      <c r="Q154">
        <v>139303</v>
      </c>
      <c r="R154">
        <v>221101</v>
      </c>
      <c r="S154">
        <v>221119</v>
      </c>
      <c r="T154">
        <v>139097</v>
      </c>
      <c r="U154">
        <v>239889</v>
      </c>
      <c r="V154">
        <v>215350</v>
      </c>
      <c r="W154">
        <v>215335</v>
      </c>
      <c r="X154">
        <v>215343</v>
      </c>
      <c r="Y154">
        <v>214692</v>
      </c>
      <c r="Z154">
        <v>294066</v>
      </c>
      <c r="AA154">
        <v>294017</v>
      </c>
      <c r="AB154">
        <v>1365.33</v>
      </c>
      <c r="AC154">
        <v>19647.849600000001</v>
      </c>
      <c r="AD154">
        <v>6</v>
      </c>
      <c r="AE154">
        <v>277.24079999999998</v>
      </c>
      <c r="AF154">
        <v>277.24079999999998</v>
      </c>
      <c r="AG154">
        <v>277.07369999999997</v>
      </c>
      <c r="AH154">
        <v>135.75810000000001</v>
      </c>
      <c r="AI154">
        <v>124.163</v>
      </c>
      <c r="AJ154">
        <v>24.340800000000002</v>
      </c>
      <c r="AK154">
        <v>24.340800000000002</v>
      </c>
      <c r="AL154">
        <v>1151.7578000000001</v>
      </c>
      <c r="AM154">
        <v>1083.9903999999999</v>
      </c>
      <c r="AN154">
        <v>1022.6667</v>
      </c>
      <c r="AO154">
        <v>865.77919999999995</v>
      </c>
      <c r="AP154">
        <v>1040.653</v>
      </c>
      <c r="AQ154">
        <v>980.52250000000004</v>
      </c>
      <c r="AR154">
        <v>958.96889999999996</v>
      </c>
      <c r="AS154">
        <v>940.01900000000001</v>
      </c>
      <c r="AT154">
        <v>921.84479999999996</v>
      </c>
      <c r="AU154">
        <v>913.36360000000002</v>
      </c>
      <c r="AV154">
        <v>894.87400000000002</v>
      </c>
      <c r="AW154">
        <v>875.76250000000005</v>
      </c>
      <c r="AX154">
        <v>15.8</v>
      </c>
      <c r="AY154">
        <v>17.399999999999999</v>
      </c>
      <c r="AZ154">
        <v>32.2286</v>
      </c>
      <c r="BA154">
        <v>23.718900000000001</v>
      </c>
      <c r="BB154">
        <v>18.255700000000001</v>
      </c>
      <c r="BC154">
        <v>14.303599999999999</v>
      </c>
      <c r="BD154">
        <v>11.546900000000001</v>
      </c>
      <c r="BE154">
        <v>11.546900000000001</v>
      </c>
      <c r="BF154">
        <v>9.6892999999999994</v>
      </c>
      <c r="BG154">
        <v>8.6753</v>
      </c>
      <c r="BH154">
        <v>8.6691000000000003</v>
      </c>
      <c r="BI154">
        <v>94.61</v>
      </c>
      <c r="BJ154">
        <v>132.36000000000001</v>
      </c>
      <c r="BK154">
        <v>123.21</v>
      </c>
      <c r="BL154">
        <v>172.36</v>
      </c>
      <c r="BM154">
        <v>158.05000000000001</v>
      </c>
      <c r="BN154">
        <v>220.56</v>
      </c>
      <c r="BO154">
        <v>196.06</v>
      </c>
      <c r="BP154">
        <v>274.5</v>
      </c>
      <c r="BQ154">
        <v>0</v>
      </c>
      <c r="BR154">
        <v>301.86</v>
      </c>
      <c r="BS154">
        <v>235.16</v>
      </c>
      <c r="BT154">
        <v>332.21</v>
      </c>
      <c r="BU154">
        <v>265.81</v>
      </c>
      <c r="BV154">
        <v>374.28</v>
      </c>
      <c r="BW154">
        <v>51.4</v>
      </c>
      <c r="BX154">
        <v>42.6</v>
      </c>
      <c r="BY154">
        <v>27.394400000000001</v>
      </c>
      <c r="BZ154">
        <v>1.62</v>
      </c>
      <c r="CA154">
        <v>2.2200000000000002</v>
      </c>
      <c r="CB154">
        <v>2.2200000000000002</v>
      </c>
      <c r="CC154">
        <v>-0.2954</v>
      </c>
      <c r="CD154">
        <v>2.2200000000000002</v>
      </c>
      <c r="CE154">
        <v>1104432</v>
      </c>
      <c r="CF154">
        <v>2</v>
      </c>
      <c r="CI154">
        <v>3.0771000000000002</v>
      </c>
      <c r="CJ154">
        <v>5.1185999999999998</v>
      </c>
      <c r="CK154">
        <v>6.6220999999999997</v>
      </c>
      <c r="CL154">
        <v>0</v>
      </c>
      <c r="CM154">
        <v>8.7385999999999999</v>
      </c>
      <c r="CN154">
        <v>12.5921</v>
      </c>
      <c r="CO154">
        <v>3.4119999999999999</v>
      </c>
      <c r="CP154">
        <v>5.42</v>
      </c>
      <c r="CQ154">
        <v>7.758</v>
      </c>
      <c r="CR154">
        <v>0</v>
      </c>
      <c r="CS154">
        <v>11.673999999999999</v>
      </c>
      <c r="CT154">
        <v>14</v>
      </c>
      <c r="CU154">
        <v>24.957899999999999</v>
      </c>
      <c r="CV154">
        <v>25.063700000000001</v>
      </c>
      <c r="CW154">
        <v>24.976900000000001</v>
      </c>
      <c r="CX154">
        <v>0</v>
      </c>
      <c r="CY154">
        <v>25.06</v>
      </c>
      <c r="CZ154">
        <v>24.9268</v>
      </c>
      <c r="DB154">
        <v>14382</v>
      </c>
      <c r="DC154">
        <v>948</v>
      </c>
      <c r="DD154">
        <v>9</v>
      </c>
      <c r="DF154" t="s">
        <v>546</v>
      </c>
      <c r="DG154">
        <v>848</v>
      </c>
      <c r="DH154">
        <v>839</v>
      </c>
      <c r="DI154">
        <v>14</v>
      </c>
      <c r="DJ154">
        <v>3</v>
      </c>
      <c r="DK154">
        <v>20</v>
      </c>
      <c r="DL154">
        <v>23.799999</v>
      </c>
      <c r="DM154">
        <v>1.62</v>
      </c>
      <c r="DN154">
        <v>955.4357</v>
      </c>
      <c r="DO154">
        <v>938.13570000000004</v>
      </c>
      <c r="DP154">
        <v>866.45719999999994</v>
      </c>
      <c r="DQ154">
        <v>816.27139999999997</v>
      </c>
      <c r="DR154">
        <v>0</v>
      </c>
      <c r="DS154">
        <v>694.77859999999998</v>
      </c>
      <c r="DT154">
        <v>672.51430000000005</v>
      </c>
      <c r="DU154">
        <v>95.134299999999996</v>
      </c>
      <c r="DV154">
        <v>98.011399999999995</v>
      </c>
      <c r="DW154">
        <v>89.620699999999999</v>
      </c>
      <c r="DX154">
        <v>94.345699999999994</v>
      </c>
      <c r="DY154">
        <v>0</v>
      </c>
      <c r="DZ154">
        <v>69.435699999999997</v>
      </c>
      <c r="EA154">
        <v>42.9557</v>
      </c>
      <c r="EB154">
        <v>32.2286</v>
      </c>
      <c r="EC154">
        <v>23.718900000000001</v>
      </c>
      <c r="ED154">
        <v>18.255700000000001</v>
      </c>
      <c r="EE154">
        <v>14.303599999999999</v>
      </c>
      <c r="EF154">
        <v>11.546900000000001</v>
      </c>
      <c r="EG154">
        <v>11.546900000000001</v>
      </c>
      <c r="EH154">
        <v>9.6892999999999994</v>
      </c>
      <c r="EI154">
        <v>8.6753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4.5918E-2</v>
      </c>
      <c r="EY154">
        <v>3.8367999999999999E-2</v>
      </c>
      <c r="EZ154">
        <v>3.8270999999999999E-2</v>
      </c>
      <c r="FA154">
        <v>1.9186999999999999E-2</v>
      </c>
      <c r="FB154">
        <v>0</v>
      </c>
      <c r="FC154">
        <v>2.7049E-2</v>
      </c>
      <c r="FD154">
        <v>2.3695000000000001E-2</v>
      </c>
      <c r="FE154">
        <v>1.9999999999999999E-6</v>
      </c>
      <c r="FF154">
        <v>4.0000000000000003E-5</v>
      </c>
      <c r="FG154">
        <v>8.6000000000000003E-5</v>
      </c>
      <c r="FH154">
        <v>4.5000000000000003E-5</v>
      </c>
      <c r="FI154">
        <v>0</v>
      </c>
      <c r="FJ154">
        <v>-2.0699999999999999E-4</v>
      </c>
      <c r="FK154">
        <v>-1.039E-3</v>
      </c>
      <c r="FL154">
        <v>8.1025E-2</v>
      </c>
      <c r="FM154">
        <v>7.9194000000000001E-2</v>
      </c>
      <c r="FN154">
        <v>7.7124999999999999E-2</v>
      </c>
      <c r="FO154">
        <v>7.4176000000000006E-2</v>
      </c>
      <c r="FP154">
        <v>7.9181000000000001E-2</v>
      </c>
      <c r="FQ154">
        <v>0.106003</v>
      </c>
      <c r="FR154">
        <v>9.9259E-2</v>
      </c>
      <c r="FS154">
        <v>-0.122867</v>
      </c>
      <c r="FT154">
        <v>-0.12146899999999999</v>
      </c>
      <c r="FU154">
        <v>-0.120462</v>
      </c>
      <c r="FV154">
        <v>-0.120015</v>
      </c>
      <c r="FW154">
        <v>-0.11995</v>
      </c>
      <c r="FX154">
        <v>-0.12608800000000001</v>
      </c>
      <c r="FY154">
        <v>-0.123283</v>
      </c>
      <c r="FZ154">
        <v>-1.382844</v>
      </c>
      <c r="GA154">
        <v>-1.3597189999999999</v>
      </c>
      <c r="GB154">
        <v>-1.343421</v>
      </c>
      <c r="GC154">
        <v>-1.3362560000000001</v>
      </c>
      <c r="GD154">
        <v>-1.342322</v>
      </c>
      <c r="GE154">
        <v>-1.4306760000000001</v>
      </c>
      <c r="GF154">
        <v>-1.3854420000000001</v>
      </c>
      <c r="GG154">
        <v>-0.178642</v>
      </c>
      <c r="GH154">
        <v>-0.16678899999999999</v>
      </c>
      <c r="GI154">
        <v>-0.15939600000000001</v>
      </c>
      <c r="GJ154">
        <v>-0.157525</v>
      </c>
      <c r="GK154">
        <v>-0.18182799999999999</v>
      </c>
      <c r="GL154">
        <v>-0.23938799999999999</v>
      </c>
      <c r="GM154">
        <v>-0.21193400000000001</v>
      </c>
      <c r="GN154">
        <v>-0.39090999999999998</v>
      </c>
      <c r="GO154">
        <v>-0.367282</v>
      </c>
      <c r="GP154">
        <v>-0.35025699999999999</v>
      </c>
      <c r="GQ154">
        <v>-0.34277099999999999</v>
      </c>
      <c r="GR154">
        <v>-0.33681699999999998</v>
      </c>
      <c r="GS154">
        <v>-0.44427899999999998</v>
      </c>
      <c r="GT154">
        <v>-0.39743600000000001</v>
      </c>
      <c r="GU154">
        <v>0.44184499999999999</v>
      </c>
      <c r="GV154">
        <v>0.43092599999999998</v>
      </c>
      <c r="GW154">
        <v>0.41786699999999999</v>
      </c>
      <c r="GX154">
        <v>0.40341100000000002</v>
      </c>
      <c r="GY154">
        <v>1</v>
      </c>
      <c r="GZ154">
        <v>0.775196</v>
      </c>
      <c r="HA154">
        <v>0.75702999999999998</v>
      </c>
      <c r="HB154">
        <v>-35</v>
      </c>
      <c r="HC154">
        <v>-35</v>
      </c>
      <c r="HD154">
        <v>-35</v>
      </c>
      <c r="HE154">
        <v>-35</v>
      </c>
      <c r="HF154">
        <v>0</v>
      </c>
      <c r="HG154">
        <v>-40</v>
      </c>
      <c r="HH154">
        <v>40</v>
      </c>
      <c r="HI154">
        <v>-0.80516900000000002</v>
      </c>
      <c r="HJ154">
        <v>-0.796454</v>
      </c>
      <c r="HK154">
        <v>-0.78949800000000003</v>
      </c>
      <c r="HL154">
        <v>-0.78668199999999999</v>
      </c>
      <c r="HM154">
        <v>0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745.89800000000002</v>
      </c>
      <c r="HX154">
        <v>0</v>
      </c>
      <c r="HZ154">
        <v>745.73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762.76700000000005</v>
      </c>
      <c r="IJ154">
        <v>0</v>
      </c>
      <c r="IL154">
        <v>762.86400000000003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775.21</v>
      </c>
      <c r="IV154">
        <v>0</v>
      </c>
      <c r="IX154">
        <v>775.10599999999999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780.97</v>
      </c>
      <c r="JH154">
        <v>0</v>
      </c>
      <c r="JJ154">
        <v>780.97500000000002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752.81500000000005</v>
      </c>
      <c r="JT154">
        <v>0</v>
      </c>
      <c r="JV154">
        <v>752.60500000000002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738.49699999999996</v>
      </c>
      <c r="KF154">
        <v>0.10199999999999999</v>
      </c>
      <c r="KH154">
        <v>738.64200000000005</v>
      </c>
      <c r="KI154">
        <v>0.10199999999999999</v>
      </c>
      <c r="KK154">
        <v>1531.3408999999999</v>
      </c>
      <c r="KL154">
        <v>0</v>
      </c>
      <c r="KN154">
        <v>1531.7469000000001</v>
      </c>
      <c r="KO154">
        <v>0</v>
      </c>
      <c r="KQ154">
        <v>771.47400000000005</v>
      </c>
      <c r="KR154">
        <v>2.5000000000000001E-2</v>
      </c>
      <c r="KT154">
        <v>771.56299999999999</v>
      </c>
      <c r="KU154">
        <v>2.5000000000000001E-2</v>
      </c>
      <c r="KV154">
        <v>77.414177592499996</v>
      </c>
      <c r="KW154">
        <v>74.294718625800002</v>
      </c>
      <c r="KX154">
        <v>66.825511550000002</v>
      </c>
      <c r="KY154">
        <v>60.547747366400003</v>
      </c>
      <c r="KZ154">
        <v>0</v>
      </c>
      <c r="LA154">
        <v>73.648615935799995</v>
      </c>
      <c r="LB154">
        <v>66.753096903699998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-12.8105408</v>
      </c>
      <c r="LI154">
        <v>-3.1313882</v>
      </c>
      <c r="LJ154">
        <v>-63.50019648</v>
      </c>
      <c r="LK154">
        <v>-52.224087351999998</v>
      </c>
      <c r="LL154">
        <v>-51.529599296999997</v>
      </c>
      <c r="LM154">
        <v>-25.698875392000001</v>
      </c>
      <c r="LN154">
        <v>0</v>
      </c>
      <c r="LO154">
        <v>-38.402205192000004</v>
      </c>
      <c r="LP154">
        <v>-31.388573952000005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28.180915000000002</v>
      </c>
      <c r="LY154">
        <v>27.875889999999998</v>
      </c>
      <c r="LZ154">
        <v>27.632429999999999</v>
      </c>
      <c r="MA154">
        <v>27.53387</v>
      </c>
      <c r="MB154">
        <v>0</v>
      </c>
      <c r="MC154">
        <v>0</v>
      </c>
      <c r="MD154">
        <v>0</v>
      </c>
      <c r="ME154">
        <v>-16.994981620599997</v>
      </c>
      <c r="MF154">
        <v>-16.347223394599997</v>
      </c>
      <c r="MG154">
        <v>-14.285181097200001</v>
      </c>
      <c r="MH154">
        <v>-14.861806392499998</v>
      </c>
      <c r="MI154">
        <v>0</v>
      </c>
      <c r="MJ154">
        <v>-16.622073351599997</v>
      </c>
      <c r="MK154">
        <v>-9.1037733238000005</v>
      </c>
      <c r="ML154">
        <v>25.099914491899998</v>
      </c>
      <c r="MM154">
        <v>33.599297879200009</v>
      </c>
      <c r="MN154">
        <v>28.643161155800001</v>
      </c>
      <c r="MO154">
        <v>47.520935581899998</v>
      </c>
      <c r="MP154">
        <v>0</v>
      </c>
      <c r="MQ154">
        <v>5.8137965921999957</v>
      </c>
      <c r="MR154">
        <v>23.129361427899994</v>
      </c>
    </row>
    <row r="155" spans="1:356" x14ac:dyDescent="0.25">
      <c r="A155">
        <v>117</v>
      </c>
      <c r="B155" t="s">
        <v>536</v>
      </c>
      <c r="C155" s="3">
        <v>42828.292939814812</v>
      </c>
      <c r="D155">
        <v>53.930300000000003</v>
      </c>
      <c r="E155">
        <v>54.202100000000002</v>
      </c>
      <c r="F155">
        <v>45</v>
      </c>
      <c r="G155">
        <v>53</v>
      </c>
      <c r="H155">
        <v>1.2161</v>
      </c>
      <c r="I155">
        <v>272.375</v>
      </c>
      <c r="J155">
        <v>15524</v>
      </c>
      <c r="K155">
        <v>29</v>
      </c>
      <c r="L155">
        <v>239673</v>
      </c>
      <c r="M155">
        <v>239681</v>
      </c>
      <c r="N155">
        <v>139188</v>
      </c>
      <c r="O155">
        <v>139196</v>
      </c>
      <c r="P155">
        <v>139261</v>
      </c>
      <c r="Q155">
        <v>139303</v>
      </c>
      <c r="R155">
        <v>221101</v>
      </c>
      <c r="S155">
        <v>221119</v>
      </c>
      <c r="T155">
        <v>139097</v>
      </c>
      <c r="U155">
        <v>239889</v>
      </c>
      <c r="V155">
        <v>215350</v>
      </c>
      <c r="W155">
        <v>215335</v>
      </c>
      <c r="X155">
        <v>215343</v>
      </c>
      <c r="Y155">
        <v>214692</v>
      </c>
      <c r="Z155">
        <v>294066</v>
      </c>
      <c r="AA155">
        <v>294017</v>
      </c>
      <c r="AB155">
        <v>1365.33</v>
      </c>
      <c r="AC155">
        <v>19663.5059</v>
      </c>
      <c r="AD155">
        <v>6</v>
      </c>
      <c r="AE155">
        <v>277.39830000000001</v>
      </c>
      <c r="AF155">
        <v>277.39830000000001</v>
      </c>
      <c r="AG155">
        <v>277.23129999999998</v>
      </c>
      <c r="AH155">
        <v>135.91569999999999</v>
      </c>
      <c r="AI155">
        <v>124.163</v>
      </c>
      <c r="AJ155">
        <v>24.4984</v>
      </c>
      <c r="AK155">
        <v>24.4984</v>
      </c>
      <c r="AL155">
        <v>1177.5391</v>
      </c>
      <c r="AM155">
        <v>1091.3992000000001</v>
      </c>
      <c r="AN155">
        <v>1032.6666</v>
      </c>
      <c r="AO155">
        <v>876.30970000000002</v>
      </c>
      <c r="AP155">
        <v>1044.1056000000001</v>
      </c>
      <c r="AQ155">
        <v>983.75440000000003</v>
      </c>
      <c r="AR155">
        <v>962.26969999999994</v>
      </c>
      <c r="AS155">
        <v>943.47860000000003</v>
      </c>
      <c r="AT155">
        <v>925.52369999999996</v>
      </c>
      <c r="AU155">
        <v>917.72389999999996</v>
      </c>
      <c r="AV155">
        <v>899.65219999999999</v>
      </c>
      <c r="AW155">
        <v>881.03610000000003</v>
      </c>
      <c r="AX155">
        <v>15.8</v>
      </c>
      <c r="AY155">
        <v>17.8</v>
      </c>
      <c r="AZ155">
        <v>32.3523</v>
      </c>
      <c r="BA155">
        <v>23.7271</v>
      </c>
      <c r="BB155">
        <v>18.289400000000001</v>
      </c>
      <c r="BC155">
        <v>14.3216</v>
      </c>
      <c r="BD155">
        <v>11.5189</v>
      </c>
      <c r="BE155">
        <v>11.5189</v>
      </c>
      <c r="BF155">
        <v>9.6797000000000004</v>
      </c>
      <c r="BG155">
        <v>8.6709999999999994</v>
      </c>
      <c r="BH155">
        <v>8.6732999999999993</v>
      </c>
      <c r="BI155">
        <v>93.25</v>
      </c>
      <c r="BJ155">
        <v>129.72</v>
      </c>
      <c r="BK155">
        <v>122</v>
      </c>
      <c r="BL155">
        <v>168.66</v>
      </c>
      <c r="BM155">
        <v>156</v>
      </c>
      <c r="BN155">
        <v>215.74</v>
      </c>
      <c r="BO155">
        <v>194.18</v>
      </c>
      <c r="BP155">
        <v>269.44</v>
      </c>
      <c r="BQ155">
        <v>0</v>
      </c>
      <c r="BR155">
        <v>294.85000000000002</v>
      </c>
      <c r="BS155">
        <v>233.12</v>
      </c>
      <c r="BT155">
        <v>324.77</v>
      </c>
      <c r="BU155">
        <v>263.61</v>
      </c>
      <c r="BV155">
        <v>365.92</v>
      </c>
      <c r="BW155">
        <v>50.7</v>
      </c>
      <c r="BX155">
        <v>42.4</v>
      </c>
      <c r="BY155">
        <v>27.06</v>
      </c>
      <c r="BZ155">
        <v>1.26</v>
      </c>
      <c r="CA155">
        <v>2.0956000000000001</v>
      </c>
      <c r="CB155">
        <v>2.4538000000000002</v>
      </c>
      <c r="CC155">
        <v>-0.1706</v>
      </c>
      <c r="CD155">
        <v>2.0956000000000001</v>
      </c>
      <c r="CE155">
        <v>1104075</v>
      </c>
      <c r="CF155">
        <v>1</v>
      </c>
      <c r="CI155">
        <v>2.9843000000000002</v>
      </c>
      <c r="CJ155">
        <v>4.9406999999999996</v>
      </c>
      <c r="CK155">
        <v>6.3064</v>
      </c>
      <c r="CL155">
        <v>0</v>
      </c>
      <c r="CM155">
        <v>8.5320999999999998</v>
      </c>
      <c r="CN155">
        <v>12.3536</v>
      </c>
      <c r="CO155">
        <v>3.4060000000000001</v>
      </c>
      <c r="CP155">
        <v>5.1760000000000002</v>
      </c>
      <c r="CQ155">
        <v>7.476</v>
      </c>
      <c r="CR155">
        <v>0</v>
      </c>
      <c r="CS155">
        <v>10.858000000000001</v>
      </c>
      <c r="CT155">
        <v>13.852</v>
      </c>
      <c r="CU155">
        <v>24.9756</v>
      </c>
      <c r="CV155">
        <v>25.041399999999999</v>
      </c>
      <c r="CW155">
        <v>25.006599999999999</v>
      </c>
      <c r="CX155">
        <v>0</v>
      </c>
      <c r="CY155">
        <v>25.0579</v>
      </c>
      <c r="CZ155">
        <v>24.931999999999999</v>
      </c>
      <c r="DB155">
        <v>14382</v>
      </c>
      <c r="DC155">
        <v>948</v>
      </c>
      <c r="DD155">
        <v>10</v>
      </c>
      <c r="DF155" t="s">
        <v>546</v>
      </c>
      <c r="DG155">
        <v>848</v>
      </c>
      <c r="DH155">
        <v>839</v>
      </c>
      <c r="DI155">
        <v>14</v>
      </c>
      <c r="DJ155">
        <v>3</v>
      </c>
      <c r="DK155">
        <v>20</v>
      </c>
      <c r="DL155">
        <v>12.4</v>
      </c>
      <c r="DM155">
        <v>1.26</v>
      </c>
      <c r="DN155">
        <v>947.25710000000004</v>
      </c>
      <c r="DO155">
        <v>905.74289999999996</v>
      </c>
      <c r="DP155">
        <v>844.73569999999995</v>
      </c>
      <c r="DQ155">
        <v>800.45</v>
      </c>
      <c r="DR155">
        <v>0</v>
      </c>
      <c r="DS155">
        <v>656.53570000000002</v>
      </c>
      <c r="DT155">
        <v>655.62139999999999</v>
      </c>
      <c r="DU155">
        <v>94.284300000000002</v>
      </c>
      <c r="DV155">
        <v>100.7993</v>
      </c>
      <c r="DW155">
        <v>97.662099999999995</v>
      </c>
      <c r="DX155">
        <v>89.324299999999994</v>
      </c>
      <c r="DY155">
        <v>0</v>
      </c>
      <c r="DZ155">
        <v>63.117899999999999</v>
      </c>
      <c r="EA155">
        <v>46.912100000000002</v>
      </c>
      <c r="EB155">
        <v>32.3523</v>
      </c>
      <c r="EC155">
        <v>23.7271</v>
      </c>
      <c r="ED155">
        <v>18.289400000000001</v>
      </c>
      <c r="EE155">
        <v>14.3216</v>
      </c>
      <c r="EF155">
        <v>11.5189</v>
      </c>
      <c r="EG155">
        <v>11.5189</v>
      </c>
      <c r="EH155">
        <v>9.6797000000000004</v>
      </c>
      <c r="EI155">
        <v>8.6709999999999994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4.6371999999999997E-2</v>
      </c>
      <c r="EY155">
        <v>3.8764E-2</v>
      </c>
      <c r="EZ155">
        <v>3.8822000000000002E-2</v>
      </c>
      <c r="FA155">
        <v>1.9737999999999999E-2</v>
      </c>
      <c r="FB155">
        <v>0</v>
      </c>
      <c r="FC155">
        <v>2.6959E-2</v>
      </c>
      <c r="FD155">
        <v>2.3673E-2</v>
      </c>
      <c r="FE155">
        <v>9.9999999999999995E-7</v>
      </c>
      <c r="FF155">
        <v>3.6999999999999998E-5</v>
      </c>
      <c r="FG155">
        <v>8.1000000000000004E-5</v>
      </c>
      <c r="FH155">
        <v>4.1999999999999998E-5</v>
      </c>
      <c r="FI155">
        <v>0</v>
      </c>
      <c r="FJ155">
        <v>-2.05E-4</v>
      </c>
      <c r="FK155">
        <v>-5.3600000000000002E-4</v>
      </c>
      <c r="FL155">
        <v>8.1046000000000007E-2</v>
      </c>
      <c r="FM155">
        <v>7.9226000000000005E-2</v>
      </c>
      <c r="FN155">
        <v>7.7152999999999999E-2</v>
      </c>
      <c r="FO155">
        <v>7.4199000000000001E-2</v>
      </c>
      <c r="FP155">
        <v>7.9204999999999998E-2</v>
      </c>
      <c r="FQ155">
        <v>0.10605199999999999</v>
      </c>
      <c r="FR155">
        <v>9.9291000000000004E-2</v>
      </c>
      <c r="FS155">
        <v>-0.123213</v>
      </c>
      <c r="FT155">
        <v>-0.121751</v>
      </c>
      <c r="FU155">
        <v>-0.12075900000000001</v>
      </c>
      <c r="FV155">
        <v>-0.120335</v>
      </c>
      <c r="FW155">
        <v>-0.12027599999999999</v>
      </c>
      <c r="FX155">
        <v>-0.126499</v>
      </c>
      <c r="FY155">
        <v>-0.123733</v>
      </c>
      <c r="FZ155">
        <v>-1.3831009999999999</v>
      </c>
      <c r="GA155">
        <v>-1.3590230000000001</v>
      </c>
      <c r="GB155">
        <v>-1.343008</v>
      </c>
      <c r="GC155">
        <v>-1.3362309999999999</v>
      </c>
      <c r="GD155">
        <v>-1.342382</v>
      </c>
      <c r="GE155">
        <v>-1.4367669999999999</v>
      </c>
      <c r="GF155">
        <v>-1.39249</v>
      </c>
      <c r="GG155">
        <v>-0.17913499999999999</v>
      </c>
      <c r="GH155">
        <v>-0.167402</v>
      </c>
      <c r="GI155">
        <v>-0.159939</v>
      </c>
      <c r="GJ155">
        <v>-0.158001</v>
      </c>
      <c r="GK155">
        <v>-0.182364</v>
      </c>
      <c r="GL155">
        <v>-0.24036299999999999</v>
      </c>
      <c r="GM155">
        <v>-0.212641</v>
      </c>
      <c r="GN155">
        <v>-0.39118900000000001</v>
      </c>
      <c r="GO155">
        <v>-0.36653200000000002</v>
      </c>
      <c r="GP155">
        <v>-0.34982200000000002</v>
      </c>
      <c r="GQ155">
        <v>-0.34273799999999999</v>
      </c>
      <c r="GR155">
        <v>-0.33686899999999997</v>
      </c>
      <c r="GS155">
        <v>-0.44331199999999998</v>
      </c>
      <c r="GT155">
        <v>-0.39718199999999998</v>
      </c>
      <c r="GU155">
        <v>0.44174200000000002</v>
      </c>
      <c r="GV155">
        <v>0.43094900000000003</v>
      </c>
      <c r="GW155">
        <v>0.41798099999999999</v>
      </c>
      <c r="GX155">
        <v>0.40329199999999998</v>
      </c>
      <c r="GY155">
        <v>1</v>
      </c>
      <c r="GZ155">
        <v>0.77469900000000003</v>
      </c>
      <c r="HA155">
        <v>0.75675099999999995</v>
      </c>
      <c r="HB155">
        <v>-35</v>
      </c>
      <c r="HC155">
        <v>-35</v>
      </c>
      <c r="HD155">
        <v>-35</v>
      </c>
      <c r="HE155">
        <v>-35</v>
      </c>
      <c r="HF155">
        <v>0</v>
      </c>
      <c r="HG155">
        <v>-30</v>
      </c>
      <c r="HH155">
        <v>30</v>
      </c>
      <c r="HI155">
        <v>-0.80657199999999996</v>
      </c>
      <c r="HJ155">
        <v>-0.79780700000000004</v>
      </c>
      <c r="HK155">
        <v>-0.79077500000000001</v>
      </c>
      <c r="HL155">
        <v>-0.78793000000000002</v>
      </c>
      <c r="HM155">
        <v>0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745.89800000000002</v>
      </c>
      <c r="HX155">
        <v>0</v>
      </c>
      <c r="HZ155">
        <v>745.73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762.76700000000005</v>
      </c>
      <c r="IJ155">
        <v>0</v>
      </c>
      <c r="IL155">
        <v>762.86400000000003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775.21</v>
      </c>
      <c r="IV155">
        <v>0</v>
      </c>
      <c r="IX155">
        <v>775.10599999999999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780.97</v>
      </c>
      <c r="JH155">
        <v>0</v>
      </c>
      <c r="JJ155">
        <v>780.97500000000002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752.81500000000005</v>
      </c>
      <c r="JT155">
        <v>0</v>
      </c>
      <c r="JV155">
        <v>752.60500000000002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738.49699999999996</v>
      </c>
      <c r="KF155">
        <v>0.10199999999999999</v>
      </c>
      <c r="KH155">
        <v>738.64200000000005</v>
      </c>
      <c r="KI155">
        <v>0.10199999999999999</v>
      </c>
      <c r="KK155">
        <v>1531.3408999999999</v>
      </c>
      <c r="KL155">
        <v>0</v>
      </c>
      <c r="KN155">
        <v>1531.7469000000001</v>
      </c>
      <c r="KO155">
        <v>0</v>
      </c>
      <c r="KQ155">
        <v>771.47400000000005</v>
      </c>
      <c r="KR155">
        <v>2.5000000000000001E-2</v>
      </c>
      <c r="KT155">
        <v>771.56299999999999</v>
      </c>
      <c r="KU155">
        <v>2.5000000000000001E-2</v>
      </c>
      <c r="KV155">
        <v>76.771398926600014</v>
      </c>
      <c r="KW155">
        <v>71.758386995400002</v>
      </c>
      <c r="KX155">
        <v>65.173893462099997</v>
      </c>
      <c r="KY155">
        <v>59.392589550000004</v>
      </c>
      <c r="KZ155">
        <v>0</v>
      </c>
      <c r="LA155">
        <v>69.6269240564</v>
      </c>
      <c r="LB155">
        <v>65.097304427400005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-12.8522984</v>
      </c>
      <c r="LI155">
        <v>-3.1428181999999993</v>
      </c>
      <c r="LJ155">
        <v>-64.138542672999989</v>
      </c>
      <c r="LK155">
        <v>-52.731451423000003</v>
      </c>
      <c r="LL155">
        <v>-52.247040223999996</v>
      </c>
      <c r="LM155">
        <v>-26.430649179999996</v>
      </c>
      <c r="LN155">
        <v>0</v>
      </c>
      <c r="LO155">
        <v>-38.439264317999999</v>
      </c>
      <c r="LP155">
        <v>-32.218041129999996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28.23002</v>
      </c>
      <c r="LY155">
        <v>27.923245000000001</v>
      </c>
      <c r="LZ155">
        <v>27.677125</v>
      </c>
      <c r="MA155">
        <v>27.577550000000002</v>
      </c>
      <c r="MB155">
        <v>0</v>
      </c>
      <c r="MC155">
        <v>0</v>
      </c>
      <c r="MD155">
        <v>0</v>
      </c>
      <c r="ME155">
        <v>-16.8896180805</v>
      </c>
      <c r="MF155">
        <v>-16.874004418599998</v>
      </c>
      <c r="MG155">
        <v>-15.619978611899999</v>
      </c>
      <c r="MH155">
        <v>-14.113328724299999</v>
      </c>
      <c r="MI155">
        <v>0</v>
      </c>
      <c r="MJ155">
        <v>-15.171207797699999</v>
      </c>
      <c r="MK155">
        <v>-9.9754358561000007</v>
      </c>
      <c r="ML155">
        <v>23.973258173100021</v>
      </c>
      <c r="MM155">
        <v>30.076176153800002</v>
      </c>
      <c r="MN155">
        <v>24.983999626199999</v>
      </c>
      <c r="MO155">
        <v>46.426161645700013</v>
      </c>
      <c r="MP155">
        <v>0</v>
      </c>
      <c r="MQ155">
        <v>3.1641535406999992</v>
      </c>
      <c r="MR155">
        <v>19.761009241300009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56"/>
  <sheetViews>
    <sheetView workbookViewId="0">
      <selection activeCell="A3" sqref="A3:BS15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348.49966512004164</v>
      </c>
      <c r="C3">
        <v>1.447851465250265E-3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1.447851465250265E-3</v>
      </c>
      <c r="S3">
        <v>1.447851465250265E-3</v>
      </c>
      <c r="T3">
        <v>1.447851465250265E-3</v>
      </c>
      <c r="U3">
        <v>1.447851465250265E-3</v>
      </c>
      <c r="V3">
        <v>1.447851465250265E-3</v>
      </c>
      <c r="W3">
        <v>1.447851465250265E-3</v>
      </c>
      <c r="X3">
        <v>1.447851465250265E-3</v>
      </c>
      <c r="Y3">
        <v>1.447851465250265E-3</v>
      </c>
      <c r="Z3">
        <v>1.447851465250265E-3</v>
      </c>
      <c r="AA3">
        <v>1.447851465250265E-3</v>
      </c>
      <c r="AB3">
        <v>1.447851465250265E-3</v>
      </c>
      <c r="AC3">
        <v>1.447851465250265E-3</v>
      </c>
      <c r="AD3">
        <v>1.447851465250265E-3</v>
      </c>
      <c r="AE3">
        <v>1.447851465250265E-3</v>
      </c>
      <c r="AF3">
        <v>1.447851465250265E-3</v>
      </c>
      <c r="AG3">
        <v>1.447851465250265E-3</v>
      </c>
      <c r="AH3">
        <v>1.447851465250265E-3</v>
      </c>
      <c r="AI3">
        <v>1.447851465250265E-3</v>
      </c>
      <c r="AJ3">
        <v>1.447851465250265E-3</v>
      </c>
      <c r="AK3">
        <v>1.447851465250265E-3</v>
      </c>
      <c r="AL3">
        <v>1.447851465250265E-3</v>
      </c>
      <c r="AM3">
        <v>1.447851465250265E-3</v>
      </c>
      <c r="AN3">
        <v>1.447851465250265E-3</v>
      </c>
      <c r="AO3">
        <v>1.447851465250265E-3</v>
      </c>
      <c r="AP3">
        <v>1.447851465250265E-3</v>
      </c>
      <c r="AQ3">
        <v>1.447851465250265E-3</v>
      </c>
      <c r="AR3">
        <v>1.447851465250265E-3</v>
      </c>
      <c r="AS3">
        <v>1.447851465250265E-3</v>
      </c>
      <c r="AT3">
        <v>1.447851465250265E-3</v>
      </c>
      <c r="AU3">
        <v>1.447851465250265E-3</v>
      </c>
      <c r="AV3">
        <v>1.447851465250265E-3</v>
      </c>
      <c r="AW3">
        <v>1.447851465250265E-3</v>
      </c>
      <c r="AX3">
        <v>1.447851465250265E-3</v>
      </c>
      <c r="AY3">
        <v>1.447851465250265E-3</v>
      </c>
      <c r="AZ3">
        <v>1.447851465250265E-3</v>
      </c>
      <c r="BA3">
        <v>1.447851465250265E-3</v>
      </c>
      <c r="BB3">
        <v>1.447851465250265E-3</v>
      </c>
      <c r="BC3">
        <v>1.447851465250265E-3</v>
      </c>
      <c r="BD3">
        <v>1.447851465250265E-3</v>
      </c>
      <c r="BE3">
        <v>1.447851465250265E-3</v>
      </c>
      <c r="BF3">
        <v>1.447851465250265E-3</v>
      </c>
      <c r="BG3">
        <v>1.447851465250265E-3</v>
      </c>
      <c r="BH3">
        <v>1.447851465250265E-3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1259</v>
      </c>
      <c r="B4">
        <v>481.84696538018221</v>
      </c>
      <c r="C4">
        <v>2.0018464999436527E-3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2.0018464999436527E-3</v>
      </c>
      <c r="Q4">
        <v>2.0018464999436527E-3</v>
      </c>
      <c r="R4">
        <v>2.0018464999436527E-3</v>
      </c>
      <c r="S4">
        <v>2.0018464999436527E-3</v>
      </c>
      <c r="T4">
        <v>2.0018464999436527E-3</v>
      </c>
      <c r="U4">
        <v>2.0018464999436527E-3</v>
      </c>
      <c r="V4">
        <v>2.0018464999436527E-3</v>
      </c>
      <c r="W4">
        <v>2.0018464999436527E-3</v>
      </c>
      <c r="X4">
        <v>2.0018464999436527E-3</v>
      </c>
      <c r="Y4">
        <v>2.0018464999436527E-3</v>
      </c>
      <c r="Z4">
        <v>2.0018464999436527E-3</v>
      </c>
      <c r="AA4">
        <v>2.0018464999436527E-3</v>
      </c>
      <c r="AB4">
        <v>2.0018464999436527E-3</v>
      </c>
      <c r="AC4">
        <v>2.0018464999436527E-3</v>
      </c>
      <c r="AD4">
        <v>2.0018464999436527E-3</v>
      </c>
      <c r="AE4">
        <v>2.0018464999436527E-3</v>
      </c>
      <c r="AF4">
        <v>2.0018464999436527E-3</v>
      </c>
      <c r="AG4">
        <v>2.0018464999436527E-3</v>
      </c>
      <c r="AH4">
        <v>2.0018464999436527E-3</v>
      </c>
      <c r="AI4">
        <v>2.0018464999436527E-3</v>
      </c>
      <c r="AJ4">
        <v>2.0018464999436527E-3</v>
      </c>
      <c r="AK4">
        <v>2.0018464999436527E-3</v>
      </c>
      <c r="AL4">
        <v>2.0018464999436527E-3</v>
      </c>
      <c r="AM4">
        <v>2.0018464999436527E-3</v>
      </c>
      <c r="AN4">
        <v>2.0018464999436527E-3</v>
      </c>
      <c r="AO4">
        <v>2.0018464999436527E-3</v>
      </c>
      <c r="AP4">
        <v>2.0018464999436527E-3</v>
      </c>
      <c r="AQ4">
        <v>2.0018464999436527E-3</v>
      </c>
      <c r="AR4">
        <v>2.0018464999436527E-3</v>
      </c>
      <c r="AS4">
        <v>2.0018464999436527E-3</v>
      </c>
      <c r="AT4">
        <v>2.0018464999436527E-3</v>
      </c>
      <c r="AU4">
        <v>2.0018464999436527E-3</v>
      </c>
      <c r="AV4">
        <v>2.0018464999436527E-3</v>
      </c>
      <c r="AW4">
        <v>2.0018464999436527E-3</v>
      </c>
      <c r="AX4">
        <v>2.0018464999436527E-3</v>
      </c>
      <c r="AY4">
        <v>2.0018464999436527E-3</v>
      </c>
      <c r="AZ4">
        <v>2.0018464999436527E-3</v>
      </c>
      <c r="BA4">
        <v>2.0018464999436527E-3</v>
      </c>
      <c r="BB4">
        <v>2.0018464999436527E-3</v>
      </c>
      <c r="BC4">
        <v>2.0018464999436527E-3</v>
      </c>
      <c r="BD4">
        <v>2.0018464999436527E-3</v>
      </c>
      <c r="BE4">
        <v>2.0018464999436527E-3</v>
      </c>
      <c r="BF4">
        <v>2.0018464999436527E-3</v>
      </c>
      <c r="BG4">
        <v>2.0018464999436527E-3</v>
      </c>
      <c r="BH4">
        <v>2.0018464999436527E-3</v>
      </c>
      <c r="BI4">
        <v>2.0018464999436527E-3</v>
      </c>
      <c r="BJ4">
        <v>2.0018464999436527E-3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459.83897767909019</v>
      </c>
      <c r="C5">
        <v>1.9104137083819732E-3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1.9104137083819732E-3</v>
      </c>
      <c r="Q5">
        <v>1.9104137083819732E-3</v>
      </c>
      <c r="R5">
        <v>1.9104137083819732E-3</v>
      </c>
      <c r="S5">
        <v>1.9104137083819732E-3</v>
      </c>
      <c r="T5">
        <v>1.9104137083819732E-3</v>
      </c>
      <c r="U5">
        <v>1.9104137083819732E-3</v>
      </c>
      <c r="V5">
        <v>1.9104137083819732E-3</v>
      </c>
      <c r="W5">
        <v>1.9104137083819732E-3</v>
      </c>
      <c r="X5">
        <v>1.9104137083819732E-3</v>
      </c>
      <c r="Y5">
        <v>1.9104137083819732E-3</v>
      </c>
      <c r="Z5">
        <v>1.9104137083819732E-3</v>
      </c>
      <c r="AA5">
        <v>1.9104137083819732E-3</v>
      </c>
      <c r="AB5">
        <v>1.9104137083819732E-3</v>
      </c>
      <c r="AC5">
        <v>1.9104137083819732E-3</v>
      </c>
      <c r="AD5">
        <v>1.9104137083819732E-3</v>
      </c>
      <c r="AE5">
        <v>1.9104137083819732E-3</v>
      </c>
      <c r="AF5">
        <v>1.9104137083819732E-3</v>
      </c>
      <c r="AG5">
        <v>1.9104137083819732E-3</v>
      </c>
      <c r="AH5">
        <v>1.9104137083819732E-3</v>
      </c>
      <c r="AI5">
        <v>1.9104137083819732E-3</v>
      </c>
      <c r="AJ5">
        <v>1.9104137083819732E-3</v>
      </c>
      <c r="AK5">
        <v>1.9104137083819732E-3</v>
      </c>
      <c r="AL5">
        <v>1.9104137083819732E-3</v>
      </c>
      <c r="AM5">
        <v>1.9104137083819732E-3</v>
      </c>
      <c r="AN5">
        <v>1.9104137083819732E-3</v>
      </c>
      <c r="AO5">
        <v>1.9104137083819732E-3</v>
      </c>
      <c r="AP5">
        <v>1.9104137083819732E-3</v>
      </c>
      <c r="AQ5">
        <v>1.9104137083819732E-3</v>
      </c>
      <c r="AR5">
        <v>1.9104137083819732E-3</v>
      </c>
      <c r="AS5">
        <v>1.9104137083819732E-3</v>
      </c>
      <c r="AT5">
        <v>1.9104137083819732E-3</v>
      </c>
      <c r="AU5">
        <v>1.9104137083819732E-3</v>
      </c>
      <c r="AV5">
        <v>1.9104137083819732E-3</v>
      </c>
      <c r="AW5">
        <v>1.9104137083819732E-3</v>
      </c>
      <c r="AX5">
        <v>1.9104137083819732E-3</v>
      </c>
      <c r="AY5">
        <v>1.9104137083819732E-3</v>
      </c>
      <c r="AZ5">
        <v>1.9104137083819732E-3</v>
      </c>
      <c r="BA5">
        <v>1.9104137083819732E-3</v>
      </c>
      <c r="BB5">
        <v>1.9104137083819732E-3</v>
      </c>
      <c r="BC5">
        <v>1.9104137083819732E-3</v>
      </c>
      <c r="BD5">
        <v>1.9104137083819732E-3</v>
      </c>
      <c r="BE5">
        <v>1.9104137083819732E-3</v>
      </c>
      <c r="BF5">
        <v>1.9104137083819732E-3</v>
      </c>
      <c r="BG5">
        <v>1.9104137083819732E-3</v>
      </c>
      <c r="BH5">
        <v>1.9104137083819732E-3</v>
      </c>
      <c r="BI5">
        <v>1.9104137083819732E-3</v>
      </c>
      <c r="BJ5">
        <v>1.9104137083819732E-3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1255</v>
      </c>
      <c r="B6">
        <v>444.08361927727344</v>
      </c>
      <c r="C6">
        <v>1.8449576375999368E-3</v>
      </c>
      <c r="D6">
        <v>0</v>
      </c>
      <c r="E6">
        <v>627.5</v>
      </c>
      <c r="F6">
        <v>-627.5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1.8449576375999368E-3</v>
      </c>
      <c r="Q6">
        <v>1.8449576375999368E-3</v>
      </c>
      <c r="R6">
        <v>1.8449576375999368E-3</v>
      </c>
      <c r="S6">
        <v>1.8449576375999368E-3</v>
      </c>
      <c r="T6">
        <v>1.8449576375999368E-3</v>
      </c>
      <c r="U6">
        <v>1.8449576375999368E-3</v>
      </c>
      <c r="V6">
        <v>1.8449576375999368E-3</v>
      </c>
      <c r="W6">
        <v>1.8449576375999368E-3</v>
      </c>
      <c r="X6">
        <v>1.8449576375999368E-3</v>
      </c>
      <c r="Y6">
        <v>1.8449576375999368E-3</v>
      </c>
      <c r="Z6">
        <v>1.8449576375999368E-3</v>
      </c>
      <c r="AA6">
        <v>1.8449576375999368E-3</v>
      </c>
      <c r="AB6">
        <v>1.8449576375999368E-3</v>
      </c>
      <c r="AC6">
        <v>1.8449576375999368E-3</v>
      </c>
      <c r="AD6">
        <v>1.8449576375999368E-3</v>
      </c>
      <c r="AE6">
        <v>1.8449576375999368E-3</v>
      </c>
      <c r="AF6">
        <v>1.8449576375999368E-3</v>
      </c>
      <c r="AG6">
        <v>1.8449576375999368E-3</v>
      </c>
      <c r="AH6">
        <v>1.8449576375999368E-3</v>
      </c>
      <c r="AI6">
        <v>1.8449576375999368E-3</v>
      </c>
      <c r="AJ6">
        <v>1.8449576375999368E-3</v>
      </c>
      <c r="AK6">
        <v>1.8449576375999368E-3</v>
      </c>
      <c r="AL6">
        <v>1.8449576375999368E-3</v>
      </c>
      <c r="AM6">
        <v>1.8449576375999368E-3</v>
      </c>
      <c r="AN6">
        <v>1.8449576375999368E-3</v>
      </c>
      <c r="AO6">
        <v>1.8449576375999368E-3</v>
      </c>
      <c r="AP6">
        <v>1.8449576375999368E-3</v>
      </c>
      <c r="AQ6">
        <v>1.8449576375999368E-3</v>
      </c>
      <c r="AR6">
        <v>1.8449576375999368E-3</v>
      </c>
      <c r="AS6">
        <v>1.8449576375999368E-3</v>
      </c>
      <c r="AT6">
        <v>1.8449576375999368E-3</v>
      </c>
      <c r="AU6">
        <v>1.8449576375999368E-3</v>
      </c>
      <c r="AV6">
        <v>1.8449576375999368E-3</v>
      </c>
      <c r="AW6">
        <v>1.8449576375999368E-3</v>
      </c>
      <c r="AX6">
        <v>1.8449576375999368E-3</v>
      </c>
      <c r="AY6">
        <v>1.8449576375999368E-3</v>
      </c>
      <c r="AZ6">
        <v>1.8449576375999368E-3</v>
      </c>
      <c r="BA6">
        <v>1.8449576375999368E-3</v>
      </c>
      <c r="BB6">
        <v>1.8449576375999368E-3</v>
      </c>
      <c r="BC6">
        <v>1.8449576375999368E-3</v>
      </c>
      <c r="BD6">
        <v>1.8449576375999368E-3</v>
      </c>
      <c r="BE6">
        <v>1.8449576375999368E-3</v>
      </c>
      <c r="BF6">
        <v>1.8449576375999368E-3</v>
      </c>
      <c r="BG6">
        <v>1.8449576375999368E-3</v>
      </c>
      <c r="BH6">
        <v>1.8449576375999368E-3</v>
      </c>
      <c r="BI6">
        <v>1.8449576375999368E-3</v>
      </c>
      <c r="BJ6">
        <v>1.8449576375999368E-3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1255</v>
      </c>
      <c r="B7">
        <v>492.6395718826443</v>
      </c>
      <c r="C7">
        <v>2.0466846811599154E-3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2.0466846811599154E-3</v>
      </c>
      <c r="Q7">
        <v>2.0466846811599154E-3</v>
      </c>
      <c r="R7">
        <v>2.0466846811599154E-3</v>
      </c>
      <c r="S7">
        <v>2.0466846811599154E-3</v>
      </c>
      <c r="T7">
        <v>2.0466846811599154E-3</v>
      </c>
      <c r="U7">
        <v>2.0466846811599154E-3</v>
      </c>
      <c r="V7">
        <v>2.0466846811599154E-3</v>
      </c>
      <c r="W7">
        <v>2.0466846811599154E-3</v>
      </c>
      <c r="X7">
        <v>2.0466846811599154E-3</v>
      </c>
      <c r="Y7">
        <v>2.0466846811599154E-3</v>
      </c>
      <c r="Z7">
        <v>2.0466846811599154E-3</v>
      </c>
      <c r="AA7">
        <v>2.0466846811599154E-3</v>
      </c>
      <c r="AB7">
        <v>2.0466846811599154E-3</v>
      </c>
      <c r="AC7">
        <v>2.0466846811599154E-3</v>
      </c>
      <c r="AD7">
        <v>2.0466846811599154E-3</v>
      </c>
      <c r="AE7">
        <v>2.0466846811599154E-3</v>
      </c>
      <c r="AF7">
        <v>2.0466846811599154E-3</v>
      </c>
      <c r="AG7">
        <v>2.0466846811599154E-3</v>
      </c>
      <c r="AH7">
        <v>2.0466846811599154E-3</v>
      </c>
      <c r="AI7">
        <v>2.0466846811599154E-3</v>
      </c>
      <c r="AJ7">
        <v>2.0466846811599154E-3</v>
      </c>
      <c r="AK7">
        <v>2.0466846811599154E-3</v>
      </c>
      <c r="AL7">
        <v>2.0466846811599154E-3</v>
      </c>
      <c r="AM7">
        <v>2.0466846811599154E-3</v>
      </c>
      <c r="AN7">
        <v>2.0466846811599154E-3</v>
      </c>
      <c r="AO7">
        <v>2.0466846811599154E-3</v>
      </c>
      <c r="AP7">
        <v>2.0466846811599154E-3</v>
      </c>
      <c r="AQ7">
        <v>2.0466846811599154E-3</v>
      </c>
      <c r="AR7">
        <v>2.0466846811599154E-3</v>
      </c>
      <c r="AS7">
        <v>2.0466846811599154E-3</v>
      </c>
      <c r="AT7">
        <v>2.0466846811599154E-3</v>
      </c>
      <c r="AU7">
        <v>2.0466846811599154E-3</v>
      </c>
      <c r="AV7">
        <v>2.0466846811599154E-3</v>
      </c>
      <c r="AW7">
        <v>2.0466846811599154E-3</v>
      </c>
      <c r="AX7">
        <v>2.0466846811599154E-3</v>
      </c>
      <c r="AY7">
        <v>2.0466846811599154E-3</v>
      </c>
      <c r="AZ7">
        <v>2.0466846811599154E-3</v>
      </c>
      <c r="BA7">
        <v>2.0466846811599154E-3</v>
      </c>
      <c r="BB7">
        <v>2.0466846811599154E-3</v>
      </c>
      <c r="BC7">
        <v>2.0466846811599154E-3</v>
      </c>
      <c r="BD7">
        <v>2.0466846811599154E-3</v>
      </c>
      <c r="BE7">
        <v>2.0466846811599154E-3</v>
      </c>
      <c r="BF7">
        <v>2.0466846811599154E-3</v>
      </c>
      <c r="BG7">
        <v>2.0466846811599154E-3</v>
      </c>
      <c r="BH7">
        <v>2.0466846811599154E-3</v>
      </c>
      <c r="BI7">
        <v>2.0466846811599154E-3</v>
      </c>
      <c r="BJ7">
        <v>2.0466846811599154E-3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496.01701959648955</v>
      </c>
      <c r="C8">
        <v>2.060716380787554E-3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2.060716380787554E-3</v>
      </c>
      <c r="Q8">
        <v>2.060716380787554E-3</v>
      </c>
      <c r="R8">
        <v>2.060716380787554E-3</v>
      </c>
      <c r="S8">
        <v>2.060716380787554E-3</v>
      </c>
      <c r="T8">
        <v>2.060716380787554E-3</v>
      </c>
      <c r="U8">
        <v>2.060716380787554E-3</v>
      </c>
      <c r="V8">
        <v>2.060716380787554E-3</v>
      </c>
      <c r="W8">
        <v>2.060716380787554E-3</v>
      </c>
      <c r="X8">
        <v>2.060716380787554E-3</v>
      </c>
      <c r="Y8">
        <v>2.060716380787554E-3</v>
      </c>
      <c r="Z8">
        <v>2.060716380787554E-3</v>
      </c>
      <c r="AA8">
        <v>2.060716380787554E-3</v>
      </c>
      <c r="AB8">
        <v>2.060716380787554E-3</v>
      </c>
      <c r="AC8">
        <v>2.060716380787554E-3</v>
      </c>
      <c r="AD8">
        <v>2.060716380787554E-3</v>
      </c>
      <c r="AE8">
        <v>2.060716380787554E-3</v>
      </c>
      <c r="AF8">
        <v>2.060716380787554E-3</v>
      </c>
      <c r="AG8">
        <v>2.060716380787554E-3</v>
      </c>
      <c r="AH8">
        <v>2.060716380787554E-3</v>
      </c>
      <c r="AI8">
        <v>2.060716380787554E-3</v>
      </c>
      <c r="AJ8">
        <v>2.060716380787554E-3</v>
      </c>
      <c r="AK8">
        <v>2.060716380787554E-3</v>
      </c>
      <c r="AL8">
        <v>2.060716380787554E-3</v>
      </c>
      <c r="AM8">
        <v>2.060716380787554E-3</v>
      </c>
      <c r="AN8">
        <v>2.060716380787554E-3</v>
      </c>
      <c r="AO8">
        <v>2.060716380787554E-3</v>
      </c>
      <c r="AP8">
        <v>2.060716380787554E-3</v>
      </c>
      <c r="AQ8">
        <v>2.060716380787554E-3</v>
      </c>
      <c r="AR8">
        <v>2.060716380787554E-3</v>
      </c>
      <c r="AS8">
        <v>2.060716380787554E-3</v>
      </c>
      <c r="AT8">
        <v>2.060716380787554E-3</v>
      </c>
      <c r="AU8">
        <v>2.060716380787554E-3</v>
      </c>
      <c r="AV8">
        <v>2.060716380787554E-3</v>
      </c>
      <c r="AW8">
        <v>2.060716380787554E-3</v>
      </c>
      <c r="AX8">
        <v>2.060716380787554E-3</v>
      </c>
      <c r="AY8">
        <v>2.060716380787554E-3</v>
      </c>
      <c r="AZ8">
        <v>2.060716380787554E-3</v>
      </c>
      <c r="BA8">
        <v>2.060716380787554E-3</v>
      </c>
      <c r="BB8">
        <v>2.060716380787554E-3</v>
      </c>
      <c r="BC8">
        <v>2.060716380787554E-3</v>
      </c>
      <c r="BD8">
        <v>2.060716380787554E-3</v>
      </c>
      <c r="BE8">
        <v>2.060716380787554E-3</v>
      </c>
      <c r="BF8">
        <v>2.060716380787554E-3</v>
      </c>
      <c r="BG8">
        <v>2.060716380787554E-3</v>
      </c>
      <c r="BH8">
        <v>2.060716380787554E-3</v>
      </c>
      <c r="BI8">
        <v>2.060716380787554E-3</v>
      </c>
      <c r="BJ8">
        <v>2.060716380787554E-3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1304</v>
      </c>
      <c r="B9">
        <v>232.01361805646076</v>
      </c>
      <c r="C9">
        <v>9.639069717480304E-4</v>
      </c>
      <c r="D9">
        <v>-20</v>
      </c>
      <c r="E9">
        <v>632</v>
      </c>
      <c r="F9">
        <v>-672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9.639069717480304E-4</v>
      </c>
      <c r="O9">
        <v>9.639069717480304E-4</v>
      </c>
      <c r="P9">
        <v>9.639069717480304E-4</v>
      </c>
      <c r="Q9">
        <v>9.639069717480304E-4</v>
      </c>
      <c r="R9">
        <v>9.639069717480304E-4</v>
      </c>
      <c r="S9">
        <v>9.639069717480304E-4</v>
      </c>
      <c r="T9">
        <v>9.639069717480304E-4</v>
      </c>
      <c r="U9">
        <v>9.639069717480304E-4</v>
      </c>
      <c r="V9">
        <v>9.639069717480304E-4</v>
      </c>
      <c r="W9">
        <v>9.639069717480304E-4</v>
      </c>
      <c r="X9">
        <v>9.639069717480304E-4</v>
      </c>
      <c r="Y9">
        <v>9.639069717480304E-4</v>
      </c>
      <c r="Z9">
        <v>9.639069717480304E-4</v>
      </c>
      <c r="AA9">
        <v>9.639069717480304E-4</v>
      </c>
      <c r="AB9">
        <v>9.639069717480304E-4</v>
      </c>
      <c r="AC9">
        <v>9.639069717480304E-4</v>
      </c>
      <c r="AD9">
        <v>9.639069717480304E-4</v>
      </c>
      <c r="AE9">
        <v>9.639069717480304E-4</v>
      </c>
      <c r="AF9">
        <v>9.639069717480304E-4</v>
      </c>
      <c r="AG9">
        <v>9.639069717480304E-4</v>
      </c>
      <c r="AH9">
        <v>9.639069717480304E-4</v>
      </c>
      <c r="AI9">
        <v>9.639069717480304E-4</v>
      </c>
      <c r="AJ9">
        <v>9.639069717480304E-4</v>
      </c>
      <c r="AK9">
        <v>9.639069717480304E-4</v>
      </c>
      <c r="AL9">
        <v>9.639069717480304E-4</v>
      </c>
      <c r="AM9">
        <v>9.639069717480304E-4</v>
      </c>
      <c r="AN9">
        <v>9.639069717480304E-4</v>
      </c>
      <c r="AO9">
        <v>9.639069717480304E-4</v>
      </c>
      <c r="AP9">
        <v>9.639069717480304E-4</v>
      </c>
      <c r="AQ9">
        <v>9.639069717480304E-4</v>
      </c>
      <c r="AR9">
        <v>9.639069717480304E-4</v>
      </c>
      <c r="AS9">
        <v>9.639069717480304E-4</v>
      </c>
      <c r="AT9">
        <v>9.639069717480304E-4</v>
      </c>
      <c r="AU9">
        <v>9.639069717480304E-4</v>
      </c>
      <c r="AV9">
        <v>9.639069717480304E-4</v>
      </c>
      <c r="AW9">
        <v>9.639069717480304E-4</v>
      </c>
      <c r="AX9">
        <v>9.639069717480304E-4</v>
      </c>
      <c r="AY9">
        <v>9.639069717480304E-4</v>
      </c>
      <c r="AZ9">
        <v>9.639069717480304E-4</v>
      </c>
      <c r="BA9">
        <v>9.639069717480304E-4</v>
      </c>
      <c r="BB9">
        <v>9.639069717480304E-4</v>
      </c>
      <c r="BC9">
        <v>9.639069717480304E-4</v>
      </c>
      <c r="BD9">
        <v>9.639069717480304E-4</v>
      </c>
      <c r="BE9">
        <v>9.639069717480304E-4</v>
      </c>
      <c r="BF9">
        <v>9.639069717480304E-4</v>
      </c>
      <c r="BG9">
        <v>9.639069717480304E-4</v>
      </c>
      <c r="BH9">
        <v>9.639069717480304E-4</v>
      </c>
      <c r="BI9">
        <v>9.639069717480304E-4</v>
      </c>
      <c r="BJ9">
        <v>9.639069717480304E-4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256.63470086250226</v>
      </c>
      <c r="C10">
        <v>1.0661959389540573E-3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1.0661959389540573E-3</v>
      </c>
      <c r="O10">
        <v>1.0661959389540573E-3</v>
      </c>
      <c r="P10">
        <v>1.0661959389540573E-3</v>
      </c>
      <c r="Q10">
        <v>1.0661959389540573E-3</v>
      </c>
      <c r="R10">
        <v>1.0661959389540573E-3</v>
      </c>
      <c r="S10">
        <v>1.0661959389540573E-3</v>
      </c>
      <c r="T10">
        <v>1.0661959389540573E-3</v>
      </c>
      <c r="U10">
        <v>1.0661959389540573E-3</v>
      </c>
      <c r="V10">
        <v>1.0661959389540573E-3</v>
      </c>
      <c r="W10">
        <v>1.0661959389540573E-3</v>
      </c>
      <c r="X10">
        <v>1.0661959389540573E-3</v>
      </c>
      <c r="Y10">
        <v>1.0661959389540573E-3</v>
      </c>
      <c r="Z10">
        <v>1.0661959389540573E-3</v>
      </c>
      <c r="AA10">
        <v>1.0661959389540573E-3</v>
      </c>
      <c r="AB10">
        <v>1.0661959389540573E-3</v>
      </c>
      <c r="AC10">
        <v>1.0661959389540573E-3</v>
      </c>
      <c r="AD10">
        <v>1.0661959389540573E-3</v>
      </c>
      <c r="AE10">
        <v>1.0661959389540573E-3</v>
      </c>
      <c r="AF10">
        <v>1.0661959389540573E-3</v>
      </c>
      <c r="AG10">
        <v>1.0661959389540573E-3</v>
      </c>
      <c r="AH10">
        <v>1.0661959389540573E-3</v>
      </c>
      <c r="AI10">
        <v>1.0661959389540573E-3</v>
      </c>
      <c r="AJ10">
        <v>1.0661959389540573E-3</v>
      </c>
      <c r="AK10">
        <v>1.0661959389540573E-3</v>
      </c>
      <c r="AL10">
        <v>1.0661959389540573E-3</v>
      </c>
      <c r="AM10">
        <v>1.0661959389540573E-3</v>
      </c>
      <c r="AN10">
        <v>1.0661959389540573E-3</v>
      </c>
      <c r="AO10">
        <v>1.0661959389540573E-3</v>
      </c>
      <c r="AP10">
        <v>1.0661959389540573E-3</v>
      </c>
      <c r="AQ10">
        <v>1.0661959389540573E-3</v>
      </c>
      <c r="AR10">
        <v>1.0661959389540573E-3</v>
      </c>
      <c r="AS10">
        <v>1.0661959389540573E-3</v>
      </c>
      <c r="AT10">
        <v>1.0661959389540573E-3</v>
      </c>
      <c r="AU10">
        <v>1.0661959389540573E-3</v>
      </c>
      <c r="AV10">
        <v>1.0661959389540573E-3</v>
      </c>
      <c r="AW10">
        <v>1.0661959389540573E-3</v>
      </c>
      <c r="AX10">
        <v>1.0661959389540573E-3</v>
      </c>
      <c r="AY10">
        <v>1.0661959389540573E-3</v>
      </c>
      <c r="AZ10">
        <v>1.0661959389540573E-3</v>
      </c>
      <c r="BA10">
        <v>1.0661959389540573E-3</v>
      </c>
      <c r="BB10">
        <v>1.0661959389540573E-3</v>
      </c>
      <c r="BC10">
        <v>1.0661959389540573E-3</v>
      </c>
      <c r="BD10">
        <v>1.0661959389540573E-3</v>
      </c>
      <c r="BE10">
        <v>1.0661959389540573E-3</v>
      </c>
      <c r="BF10">
        <v>1.0661959389540573E-3</v>
      </c>
      <c r="BG10">
        <v>1.0661959389540573E-3</v>
      </c>
      <c r="BH10">
        <v>1.0661959389540573E-3</v>
      </c>
      <c r="BI10">
        <v>1.0661959389540573E-3</v>
      </c>
      <c r="BJ10">
        <v>1.0661959389540573E-3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1409</v>
      </c>
      <c r="B11">
        <v>251.99235601373323</v>
      </c>
      <c r="C11">
        <v>1.0469091893120681E-3</v>
      </c>
      <c r="D11">
        <v>-40</v>
      </c>
      <c r="E11">
        <v>664.5</v>
      </c>
      <c r="F11">
        <v>-744.5</v>
      </c>
      <c r="G11">
        <v>0</v>
      </c>
      <c r="H11">
        <v>0</v>
      </c>
      <c r="I11">
        <v>0</v>
      </c>
      <c r="J11">
        <v>0</v>
      </c>
      <c r="K11">
        <v>0</v>
      </c>
      <c r="L11">
        <v>1.0469091893120681E-3</v>
      </c>
      <c r="M11">
        <v>1.0469091893120681E-3</v>
      </c>
      <c r="N11">
        <v>1.0469091893120681E-3</v>
      </c>
      <c r="O11">
        <v>1.0469091893120681E-3</v>
      </c>
      <c r="P11">
        <v>1.0469091893120681E-3</v>
      </c>
      <c r="Q11">
        <v>1.0469091893120681E-3</v>
      </c>
      <c r="R11">
        <v>1.0469091893120681E-3</v>
      </c>
      <c r="S11">
        <v>1.0469091893120681E-3</v>
      </c>
      <c r="T11">
        <v>1.0469091893120681E-3</v>
      </c>
      <c r="U11">
        <v>1.0469091893120681E-3</v>
      </c>
      <c r="V11">
        <v>1.0469091893120681E-3</v>
      </c>
      <c r="W11">
        <v>1.0469091893120681E-3</v>
      </c>
      <c r="X11">
        <v>1.0469091893120681E-3</v>
      </c>
      <c r="Y11">
        <v>1.0469091893120681E-3</v>
      </c>
      <c r="Z11">
        <v>1.0469091893120681E-3</v>
      </c>
      <c r="AA11">
        <v>1.0469091893120681E-3</v>
      </c>
      <c r="AB11">
        <v>1.0469091893120681E-3</v>
      </c>
      <c r="AC11">
        <v>1.0469091893120681E-3</v>
      </c>
      <c r="AD11">
        <v>1.0469091893120681E-3</v>
      </c>
      <c r="AE11">
        <v>1.0469091893120681E-3</v>
      </c>
      <c r="AF11">
        <v>1.0469091893120681E-3</v>
      </c>
      <c r="AG11">
        <v>1.0469091893120681E-3</v>
      </c>
      <c r="AH11">
        <v>1.0469091893120681E-3</v>
      </c>
      <c r="AI11">
        <v>1.0469091893120681E-3</v>
      </c>
      <c r="AJ11">
        <v>1.0469091893120681E-3</v>
      </c>
      <c r="AK11">
        <v>1.0469091893120681E-3</v>
      </c>
      <c r="AL11">
        <v>1.0469091893120681E-3</v>
      </c>
      <c r="AM11">
        <v>1.0469091893120681E-3</v>
      </c>
      <c r="AN11">
        <v>1.0469091893120681E-3</v>
      </c>
      <c r="AO11">
        <v>1.0469091893120681E-3</v>
      </c>
      <c r="AP11">
        <v>1.0469091893120681E-3</v>
      </c>
      <c r="AQ11">
        <v>1.0469091893120681E-3</v>
      </c>
      <c r="AR11">
        <v>1.0469091893120681E-3</v>
      </c>
      <c r="AS11">
        <v>1.0469091893120681E-3</v>
      </c>
      <c r="AT11">
        <v>1.0469091893120681E-3</v>
      </c>
      <c r="AU11">
        <v>1.0469091893120681E-3</v>
      </c>
      <c r="AV11">
        <v>1.0469091893120681E-3</v>
      </c>
      <c r="AW11">
        <v>1.0469091893120681E-3</v>
      </c>
      <c r="AX11">
        <v>1.0469091893120681E-3</v>
      </c>
      <c r="AY11">
        <v>1.0469091893120681E-3</v>
      </c>
      <c r="AZ11">
        <v>1.0469091893120681E-3</v>
      </c>
      <c r="BA11">
        <v>1.0469091893120681E-3</v>
      </c>
      <c r="BB11">
        <v>1.0469091893120681E-3</v>
      </c>
      <c r="BC11">
        <v>1.0469091893120681E-3</v>
      </c>
      <c r="BD11">
        <v>1.0469091893120681E-3</v>
      </c>
      <c r="BE11">
        <v>1.0469091893120681E-3</v>
      </c>
      <c r="BF11">
        <v>1.0469091893120681E-3</v>
      </c>
      <c r="BG11">
        <v>1.0469091893120681E-3</v>
      </c>
      <c r="BH11">
        <v>1.0469091893120681E-3</v>
      </c>
      <c r="BI11">
        <v>1.0469091893120681E-3</v>
      </c>
      <c r="BJ11">
        <v>1.0469091893120681E-3</v>
      </c>
      <c r="BK11">
        <v>1.0469091893120681E-3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1409</v>
      </c>
      <c r="B12">
        <v>257.83736025280905</v>
      </c>
      <c r="C12">
        <v>1.0711924205427925E-3</v>
      </c>
      <c r="D12">
        <v>-30</v>
      </c>
      <c r="E12">
        <v>674.5</v>
      </c>
      <c r="F12">
        <v>-734.5</v>
      </c>
      <c r="G12">
        <v>0</v>
      </c>
      <c r="H12">
        <v>0</v>
      </c>
      <c r="I12">
        <v>0</v>
      </c>
      <c r="J12">
        <v>0</v>
      </c>
      <c r="K12">
        <v>0</v>
      </c>
      <c r="L12">
        <v>1.0711924205427925E-3</v>
      </c>
      <c r="M12">
        <v>1.0711924205427925E-3</v>
      </c>
      <c r="N12">
        <v>1.0711924205427925E-3</v>
      </c>
      <c r="O12">
        <v>1.0711924205427925E-3</v>
      </c>
      <c r="P12">
        <v>1.0711924205427925E-3</v>
      </c>
      <c r="Q12">
        <v>1.0711924205427925E-3</v>
      </c>
      <c r="R12">
        <v>1.0711924205427925E-3</v>
      </c>
      <c r="S12">
        <v>1.0711924205427925E-3</v>
      </c>
      <c r="T12">
        <v>1.0711924205427925E-3</v>
      </c>
      <c r="U12">
        <v>1.0711924205427925E-3</v>
      </c>
      <c r="V12">
        <v>1.0711924205427925E-3</v>
      </c>
      <c r="W12">
        <v>1.0711924205427925E-3</v>
      </c>
      <c r="X12">
        <v>1.0711924205427925E-3</v>
      </c>
      <c r="Y12">
        <v>1.0711924205427925E-3</v>
      </c>
      <c r="Z12">
        <v>1.0711924205427925E-3</v>
      </c>
      <c r="AA12">
        <v>1.0711924205427925E-3</v>
      </c>
      <c r="AB12">
        <v>1.0711924205427925E-3</v>
      </c>
      <c r="AC12">
        <v>1.0711924205427925E-3</v>
      </c>
      <c r="AD12">
        <v>1.0711924205427925E-3</v>
      </c>
      <c r="AE12">
        <v>1.0711924205427925E-3</v>
      </c>
      <c r="AF12">
        <v>1.0711924205427925E-3</v>
      </c>
      <c r="AG12">
        <v>1.0711924205427925E-3</v>
      </c>
      <c r="AH12">
        <v>1.0711924205427925E-3</v>
      </c>
      <c r="AI12">
        <v>1.0711924205427925E-3</v>
      </c>
      <c r="AJ12">
        <v>1.0711924205427925E-3</v>
      </c>
      <c r="AK12">
        <v>1.0711924205427925E-3</v>
      </c>
      <c r="AL12">
        <v>1.0711924205427925E-3</v>
      </c>
      <c r="AM12">
        <v>1.0711924205427925E-3</v>
      </c>
      <c r="AN12">
        <v>1.0711924205427925E-3</v>
      </c>
      <c r="AO12">
        <v>1.0711924205427925E-3</v>
      </c>
      <c r="AP12">
        <v>1.0711924205427925E-3</v>
      </c>
      <c r="AQ12">
        <v>1.0711924205427925E-3</v>
      </c>
      <c r="AR12">
        <v>1.0711924205427925E-3</v>
      </c>
      <c r="AS12">
        <v>1.0711924205427925E-3</v>
      </c>
      <c r="AT12">
        <v>1.0711924205427925E-3</v>
      </c>
      <c r="AU12">
        <v>1.0711924205427925E-3</v>
      </c>
      <c r="AV12">
        <v>1.0711924205427925E-3</v>
      </c>
      <c r="AW12">
        <v>1.0711924205427925E-3</v>
      </c>
      <c r="AX12">
        <v>1.0711924205427925E-3</v>
      </c>
      <c r="AY12">
        <v>1.0711924205427925E-3</v>
      </c>
      <c r="AZ12">
        <v>1.0711924205427925E-3</v>
      </c>
      <c r="BA12">
        <v>1.0711924205427925E-3</v>
      </c>
      <c r="BB12">
        <v>1.0711924205427925E-3</v>
      </c>
      <c r="BC12">
        <v>1.0711924205427925E-3</v>
      </c>
      <c r="BD12">
        <v>1.0711924205427925E-3</v>
      </c>
      <c r="BE12">
        <v>1.0711924205427925E-3</v>
      </c>
      <c r="BF12">
        <v>1.0711924205427925E-3</v>
      </c>
      <c r="BG12">
        <v>1.0711924205427925E-3</v>
      </c>
      <c r="BH12">
        <v>1.0711924205427925E-3</v>
      </c>
      <c r="BI12">
        <v>1.0711924205427925E-3</v>
      </c>
      <c r="BJ12">
        <v>1.0711924205427925E-3</v>
      </c>
      <c r="BK12">
        <v>1.0711924205427925E-3</v>
      </c>
      <c r="BL12">
        <v>1.0711924205427925E-3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1445</v>
      </c>
      <c r="B13">
        <v>289.63925586904782</v>
      </c>
      <c r="C13">
        <v>1.2033142725102748E-3</v>
      </c>
      <c r="D13">
        <v>-20</v>
      </c>
      <c r="E13">
        <v>702.5</v>
      </c>
      <c r="F13">
        <v>-742.5</v>
      </c>
      <c r="G13">
        <v>0</v>
      </c>
      <c r="H13">
        <v>0</v>
      </c>
      <c r="I13">
        <v>0</v>
      </c>
      <c r="J13">
        <v>0</v>
      </c>
      <c r="K13">
        <v>0</v>
      </c>
      <c r="L13">
        <v>1.2033142725102748E-3</v>
      </c>
      <c r="M13">
        <v>1.2033142725102748E-3</v>
      </c>
      <c r="N13">
        <v>1.2033142725102748E-3</v>
      </c>
      <c r="O13">
        <v>1.2033142725102748E-3</v>
      </c>
      <c r="P13">
        <v>1.2033142725102748E-3</v>
      </c>
      <c r="Q13">
        <v>1.2033142725102748E-3</v>
      </c>
      <c r="R13">
        <v>1.2033142725102748E-3</v>
      </c>
      <c r="S13">
        <v>1.2033142725102748E-3</v>
      </c>
      <c r="T13">
        <v>1.2033142725102748E-3</v>
      </c>
      <c r="U13">
        <v>1.2033142725102748E-3</v>
      </c>
      <c r="V13">
        <v>1.2033142725102748E-3</v>
      </c>
      <c r="W13">
        <v>1.2033142725102748E-3</v>
      </c>
      <c r="X13">
        <v>1.2033142725102748E-3</v>
      </c>
      <c r="Y13">
        <v>1.2033142725102748E-3</v>
      </c>
      <c r="Z13">
        <v>1.2033142725102748E-3</v>
      </c>
      <c r="AA13">
        <v>1.2033142725102748E-3</v>
      </c>
      <c r="AB13">
        <v>1.2033142725102748E-3</v>
      </c>
      <c r="AC13">
        <v>1.2033142725102748E-3</v>
      </c>
      <c r="AD13">
        <v>1.2033142725102748E-3</v>
      </c>
      <c r="AE13">
        <v>1.2033142725102748E-3</v>
      </c>
      <c r="AF13">
        <v>1.2033142725102748E-3</v>
      </c>
      <c r="AG13">
        <v>1.2033142725102748E-3</v>
      </c>
      <c r="AH13">
        <v>1.2033142725102748E-3</v>
      </c>
      <c r="AI13">
        <v>1.2033142725102748E-3</v>
      </c>
      <c r="AJ13">
        <v>1.2033142725102748E-3</v>
      </c>
      <c r="AK13">
        <v>1.2033142725102748E-3</v>
      </c>
      <c r="AL13">
        <v>1.2033142725102748E-3</v>
      </c>
      <c r="AM13">
        <v>1.2033142725102748E-3</v>
      </c>
      <c r="AN13">
        <v>1.2033142725102748E-3</v>
      </c>
      <c r="AO13">
        <v>1.2033142725102748E-3</v>
      </c>
      <c r="AP13">
        <v>1.2033142725102748E-3</v>
      </c>
      <c r="AQ13">
        <v>1.2033142725102748E-3</v>
      </c>
      <c r="AR13">
        <v>1.2033142725102748E-3</v>
      </c>
      <c r="AS13">
        <v>1.2033142725102748E-3</v>
      </c>
      <c r="AT13">
        <v>1.2033142725102748E-3</v>
      </c>
      <c r="AU13">
        <v>1.2033142725102748E-3</v>
      </c>
      <c r="AV13">
        <v>1.2033142725102748E-3</v>
      </c>
      <c r="AW13">
        <v>1.2033142725102748E-3</v>
      </c>
      <c r="AX13">
        <v>1.2033142725102748E-3</v>
      </c>
      <c r="AY13">
        <v>1.2033142725102748E-3</v>
      </c>
      <c r="AZ13">
        <v>1.2033142725102748E-3</v>
      </c>
      <c r="BA13">
        <v>1.2033142725102748E-3</v>
      </c>
      <c r="BB13">
        <v>1.2033142725102748E-3</v>
      </c>
      <c r="BC13">
        <v>1.2033142725102748E-3</v>
      </c>
      <c r="BD13">
        <v>1.2033142725102748E-3</v>
      </c>
      <c r="BE13">
        <v>1.2033142725102748E-3</v>
      </c>
      <c r="BF13">
        <v>1.2033142725102748E-3</v>
      </c>
      <c r="BG13">
        <v>1.2033142725102748E-3</v>
      </c>
      <c r="BH13">
        <v>1.2033142725102748E-3</v>
      </c>
      <c r="BI13">
        <v>1.2033142725102748E-3</v>
      </c>
      <c r="BJ13">
        <v>1.2033142725102748E-3</v>
      </c>
      <c r="BK13">
        <v>1.2033142725102748E-3</v>
      </c>
      <c r="BL13">
        <v>1.2033142725102748E-3</v>
      </c>
      <c r="BM13">
        <v>1.2033142725102748E-3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1534</v>
      </c>
      <c r="B14">
        <v>160.3684243340353</v>
      </c>
      <c r="C14">
        <v>6.6625503950464601E-4</v>
      </c>
      <c r="D14">
        <v>-10</v>
      </c>
      <c r="E14">
        <v>757</v>
      </c>
      <c r="F14">
        <v>-777</v>
      </c>
      <c r="G14">
        <v>0</v>
      </c>
      <c r="H14">
        <v>0</v>
      </c>
      <c r="I14">
        <v>0</v>
      </c>
      <c r="J14">
        <v>6.6625503950464601E-4</v>
      </c>
      <c r="K14">
        <v>6.6625503950464601E-4</v>
      </c>
      <c r="L14">
        <v>6.6625503950464601E-4</v>
      </c>
      <c r="M14">
        <v>6.6625503950464601E-4</v>
      </c>
      <c r="N14">
        <v>6.6625503950464601E-4</v>
      </c>
      <c r="O14">
        <v>6.6625503950464601E-4</v>
      </c>
      <c r="P14">
        <v>6.6625503950464601E-4</v>
      </c>
      <c r="Q14">
        <v>6.6625503950464601E-4</v>
      </c>
      <c r="R14">
        <v>6.6625503950464601E-4</v>
      </c>
      <c r="S14">
        <v>6.6625503950464601E-4</v>
      </c>
      <c r="T14">
        <v>6.6625503950464601E-4</v>
      </c>
      <c r="U14">
        <v>6.6625503950464601E-4</v>
      </c>
      <c r="V14">
        <v>6.6625503950464601E-4</v>
      </c>
      <c r="W14">
        <v>6.6625503950464601E-4</v>
      </c>
      <c r="X14">
        <v>6.6625503950464601E-4</v>
      </c>
      <c r="Y14">
        <v>6.6625503950464601E-4</v>
      </c>
      <c r="Z14">
        <v>6.6625503950464601E-4</v>
      </c>
      <c r="AA14">
        <v>6.6625503950464601E-4</v>
      </c>
      <c r="AB14">
        <v>6.6625503950464601E-4</v>
      </c>
      <c r="AC14">
        <v>6.6625503950464601E-4</v>
      </c>
      <c r="AD14">
        <v>6.6625503950464601E-4</v>
      </c>
      <c r="AE14">
        <v>6.6625503950464601E-4</v>
      </c>
      <c r="AF14">
        <v>6.6625503950464601E-4</v>
      </c>
      <c r="AG14">
        <v>6.6625503950464601E-4</v>
      </c>
      <c r="AH14">
        <v>6.6625503950464601E-4</v>
      </c>
      <c r="AI14">
        <v>6.6625503950464601E-4</v>
      </c>
      <c r="AJ14">
        <v>6.6625503950464601E-4</v>
      </c>
      <c r="AK14">
        <v>6.6625503950464601E-4</v>
      </c>
      <c r="AL14">
        <v>6.6625503950464601E-4</v>
      </c>
      <c r="AM14">
        <v>6.6625503950464601E-4</v>
      </c>
      <c r="AN14">
        <v>6.6625503950464601E-4</v>
      </c>
      <c r="AO14">
        <v>6.6625503950464601E-4</v>
      </c>
      <c r="AP14">
        <v>6.6625503950464601E-4</v>
      </c>
      <c r="AQ14">
        <v>6.6625503950464601E-4</v>
      </c>
      <c r="AR14">
        <v>6.6625503950464601E-4</v>
      </c>
      <c r="AS14">
        <v>6.6625503950464601E-4</v>
      </c>
      <c r="AT14">
        <v>6.6625503950464601E-4</v>
      </c>
      <c r="AU14">
        <v>6.6625503950464601E-4</v>
      </c>
      <c r="AV14">
        <v>6.6625503950464601E-4</v>
      </c>
      <c r="AW14">
        <v>6.6625503950464601E-4</v>
      </c>
      <c r="AX14">
        <v>6.6625503950464601E-4</v>
      </c>
      <c r="AY14">
        <v>6.6625503950464601E-4</v>
      </c>
      <c r="AZ14">
        <v>6.6625503950464601E-4</v>
      </c>
      <c r="BA14">
        <v>6.6625503950464601E-4</v>
      </c>
      <c r="BB14">
        <v>6.6625503950464601E-4</v>
      </c>
      <c r="BC14">
        <v>6.6625503950464601E-4</v>
      </c>
      <c r="BD14">
        <v>6.6625503950464601E-4</v>
      </c>
      <c r="BE14">
        <v>6.6625503950464601E-4</v>
      </c>
      <c r="BF14">
        <v>6.6625503950464601E-4</v>
      </c>
      <c r="BG14">
        <v>6.6625503950464601E-4</v>
      </c>
      <c r="BH14">
        <v>6.6625503950464601E-4</v>
      </c>
      <c r="BI14">
        <v>6.6625503950464601E-4</v>
      </c>
      <c r="BJ14">
        <v>6.6625503950464601E-4</v>
      </c>
      <c r="BK14">
        <v>6.6625503950464601E-4</v>
      </c>
      <c r="BL14">
        <v>6.6625503950464601E-4</v>
      </c>
      <c r="BM14">
        <v>6.6625503950464601E-4</v>
      </c>
      <c r="BN14">
        <v>6.6625503950464601E-4</v>
      </c>
      <c r="BO14">
        <v>6.6625503950464601E-4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1544</v>
      </c>
      <c r="B15">
        <v>176.36177368423449</v>
      </c>
      <c r="C15">
        <v>7.3269985024203689E-4</v>
      </c>
      <c r="D15">
        <v>0</v>
      </c>
      <c r="E15">
        <v>772</v>
      </c>
      <c r="F15">
        <v>-772</v>
      </c>
      <c r="G15">
        <v>0</v>
      </c>
      <c r="H15">
        <v>0</v>
      </c>
      <c r="I15">
        <v>0</v>
      </c>
      <c r="J15">
        <v>0</v>
      </c>
      <c r="K15">
        <v>7.3269985024203689E-4</v>
      </c>
      <c r="L15">
        <v>7.3269985024203689E-4</v>
      </c>
      <c r="M15">
        <v>7.3269985024203689E-4</v>
      </c>
      <c r="N15">
        <v>7.3269985024203689E-4</v>
      </c>
      <c r="O15">
        <v>7.3269985024203689E-4</v>
      </c>
      <c r="P15">
        <v>7.3269985024203689E-4</v>
      </c>
      <c r="Q15">
        <v>7.3269985024203689E-4</v>
      </c>
      <c r="R15">
        <v>7.3269985024203689E-4</v>
      </c>
      <c r="S15">
        <v>7.3269985024203689E-4</v>
      </c>
      <c r="T15">
        <v>7.3269985024203689E-4</v>
      </c>
      <c r="U15">
        <v>7.3269985024203689E-4</v>
      </c>
      <c r="V15">
        <v>7.3269985024203689E-4</v>
      </c>
      <c r="W15">
        <v>7.3269985024203689E-4</v>
      </c>
      <c r="X15">
        <v>7.3269985024203689E-4</v>
      </c>
      <c r="Y15">
        <v>7.3269985024203689E-4</v>
      </c>
      <c r="Z15">
        <v>7.3269985024203689E-4</v>
      </c>
      <c r="AA15">
        <v>7.3269985024203689E-4</v>
      </c>
      <c r="AB15">
        <v>7.3269985024203689E-4</v>
      </c>
      <c r="AC15">
        <v>7.3269985024203689E-4</v>
      </c>
      <c r="AD15">
        <v>7.3269985024203689E-4</v>
      </c>
      <c r="AE15">
        <v>7.3269985024203689E-4</v>
      </c>
      <c r="AF15">
        <v>7.3269985024203689E-4</v>
      </c>
      <c r="AG15">
        <v>7.3269985024203689E-4</v>
      </c>
      <c r="AH15">
        <v>7.3269985024203689E-4</v>
      </c>
      <c r="AI15">
        <v>7.3269985024203689E-4</v>
      </c>
      <c r="AJ15">
        <v>7.3269985024203689E-4</v>
      </c>
      <c r="AK15">
        <v>7.3269985024203689E-4</v>
      </c>
      <c r="AL15">
        <v>7.3269985024203689E-4</v>
      </c>
      <c r="AM15">
        <v>7.3269985024203689E-4</v>
      </c>
      <c r="AN15">
        <v>7.3269985024203689E-4</v>
      </c>
      <c r="AO15">
        <v>7.3269985024203689E-4</v>
      </c>
      <c r="AP15">
        <v>7.3269985024203689E-4</v>
      </c>
      <c r="AQ15">
        <v>7.3269985024203689E-4</v>
      </c>
      <c r="AR15">
        <v>7.3269985024203689E-4</v>
      </c>
      <c r="AS15">
        <v>7.3269985024203689E-4</v>
      </c>
      <c r="AT15">
        <v>7.3269985024203689E-4</v>
      </c>
      <c r="AU15">
        <v>7.3269985024203689E-4</v>
      </c>
      <c r="AV15">
        <v>7.3269985024203689E-4</v>
      </c>
      <c r="AW15">
        <v>7.3269985024203689E-4</v>
      </c>
      <c r="AX15">
        <v>7.3269985024203689E-4</v>
      </c>
      <c r="AY15">
        <v>7.3269985024203689E-4</v>
      </c>
      <c r="AZ15">
        <v>7.3269985024203689E-4</v>
      </c>
      <c r="BA15">
        <v>7.3269985024203689E-4</v>
      </c>
      <c r="BB15">
        <v>7.3269985024203689E-4</v>
      </c>
      <c r="BC15">
        <v>7.3269985024203689E-4</v>
      </c>
      <c r="BD15">
        <v>7.3269985024203689E-4</v>
      </c>
      <c r="BE15">
        <v>7.3269985024203689E-4</v>
      </c>
      <c r="BF15">
        <v>7.3269985024203689E-4</v>
      </c>
      <c r="BG15">
        <v>7.3269985024203689E-4</v>
      </c>
      <c r="BH15">
        <v>7.3269985024203689E-4</v>
      </c>
      <c r="BI15">
        <v>7.3269985024203689E-4</v>
      </c>
      <c r="BJ15">
        <v>7.3269985024203689E-4</v>
      </c>
      <c r="BK15">
        <v>7.3269985024203689E-4</v>
      </c>
      <c r="BL15">
        <v>7.3269985024203689E-4</v>
      </c>
      <c r="BM15">
        <v>7.3269985024203689E-4</v>
      </c>
      <c r="BN15">
        <v>7.3269985024203689E-4</v>
      </c>
      <c r="BO15">
        <v>7.3269985024203689E-4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1544</v>
      </c>
      <c r="B16">
        <v>172.68897995521394</v>
      </c>
      <c r="C16">
        <v>7.1744112745304159E-4</v>
      </c>
      <c r="D16">
        <v>10</v>
      </c>
      <c r="E16">
        <v>782</v>
      </c>
      <c r="F16">
        <v>-762</v>
      </c>
      <c r="G16">
        <v>0</v>
      </c>
      <c r="H16">
        <v>0</v>
      </c>
      <c r="I16">
        <v>0</v>
      </c>
      <c r="J16">
        <v>0</v>
      </c>
      <c r="K16">
        <v>7.1744112745304159E-4</v>
      </c>
      <c r="L16">
        <v>7.1744112745304159E-4</v>
      </c>
      <c r="M16">
        <v>7.1744112745304159E-4</v>
      </c>
      <c r="N16">
        <v>7.1744112745304159E-4</v>
      </c>
      <c r="O16">
        <v>7.1744112745304159E-4</v>
      </c>
      <c r="P16">
        <v>7.1744112745304159E-4</v>
      </c>
      <c r="Q16">
        <v>7.1744112745304159E-4</v>
      </c>
      <c r="R16">
        <v>7.1744112745304159E-4</v>
      </c>
      <c r="S16">
        <v>7.1744112745304159E-4</v>
      </c>
      <c r="T16">
        <v>7.1744112745304159E-4</v>
      </c>
      <c r="U16">
        <v>7.1744112745304159E-4</v>
      </c>
      <c r="V16">
        <v>7.1744112745304159E-4</v>
      </c>
      <c r="W16">
        <v>7.1744112745304159E-4</v>
      </c>
      <c r="X16">
        <v>7.1744112745304159E-4</v>
      </c>
      <c r="Y16">
        <v>7.1744112745304159E-4</v>
      </c>
      <c r="Z16">
        <v>7.1744112745304159E-4</v>
      </c>
      <c r="AA16">
        <v>7.1744112745304159E-4</v>
      </c>
      <c r="AB16">
        <v>7.1744112745304159E-4</v>
      </c>
      <c r="AC16">
        <v>7.1744112745304159E-4</v>
      </c>
      <c r="AD16">
        <v>7.1744112745304159E-4</v>
      </c>
      <c r="AE16">
        <v>7.1744112745304159E-4</v>
      </c>
      <c r="AF16">
        <v>7.1744112745304159E-4</v>
      </c>
      <c r="AG16">
        <v>7.1744112745304159E-4</v>
      </c>
      <c r="AH16">
        <v>7.1744112745304159E-4</v>
      </c>
      <c r="AI16">
        <v>7.1744112745304159E-4</v>
      </c>
      <c r="AJ16">
        <v>7.1744112745304159E-4</v>
      </c>
      <c r="AK16">
        <v>7.1744112745304159E-4</v>
      </c>
      <c r="AL16">
        <v>7.1744112745304159E-4</v>
      </c>
      <c r="AM16">
        <v>7.1744112745304159E-4</v>
      </c>
      <c r="AN16">
        <v>7.1744112745304159E-4</v>
      </c>
      <c r="AO16">
        <v>7.1744112745304159E-4</v>
      </c>
      <c r="AP16">
        <v>7.1744112745304159E-4</v>
      </c>
      <c r="AQ16">
        <v>7.1744112745304159E-4</v>
      </c>
      <c r="AR16">
        <v>7.1744112745304159E-4</v>
      </c>
      <c r="AS16">
        <v>7.1744112745304159E-4</v>
      </c>
      <c r="AT16">
        <v>7.1744112745304159E-4</v>
      </c>
      <c r="AU16">
        <v>7.1744112745304159E-4</v>
      </c>
      <c r="AV16">
        <v>7.1744112745304159E-4</v>
      </c>
      <c r="AW16">
        <v>7.1744112745304159E-4</v>
      </c>
      <c r="AX16">
        <v>7.1744112745304159E-4</v>
      </c>
      <c r="AY16">
        <v>7.1744112745304159E-4</v>
      </c>
      <c r="AZ16">
        <v>7.1744112745304159E-4</v>
      </c>
      <c r="BA16">
        <v>7.1744112745304159E-4</v>
      </c>
      <c r="BB16">
        <v>7.1744112745304159E-4</v>
      </c>
      <c r="BC16">
        <v>7.1744112745304159E-4</v>
      </c>
      <c r="BD16">
        <v>7.1744112745304159E-4</v>
      </c>
      <c r="BE16">
        <v>7.1744112745304159E-4</v>
      </c>
      <c r="BF16">
        <v>7.1744112745304159E-4</v>
      </c>
      <c r="BG16">
        <v>7.1744112745304159E-4</v>
      </c>
      <c r="BH16">
        <v>7.1744112745304159E-4</v>
      </c>
      <c r="BI16">
        <v>7.1744112745304159E-4</v>
      </c>
      <c r="BJ16">
        <v>7.1744112745304159E-4</v>
      </c>
      <c r="BK16">
        <v>7.1744112745304159E-4</v>
      </c>
      <c r="BL16">
        <v>7.1744112745304159E-4</v>
      </c>
      <c r="BM16">
        <v>7.1744112745304159E-4</v>
      </c>
      <c r="BN16">
        <v>7.1744112745304159E-4</v>
      </c>
      <c r="BO16">
        <v>7.1744112745304159E-4</v>
      </c>
      <c r="BP16">
        <v>7.1744112745304159E-4</v>
      </c>
      <c r="BQ16">
        <v>0</v>
      </c>
      <c r="BR16">
        <v>0</v>
      </c>
      <c r="BS16">
        <v>0</v>
      </c>
    </row>
    <row r="17" spans="1:71" x14ac:dyDescent="0.25">
      <c r="A17">
        <v>1544</v>
      </c>
      <c r="B17">
        <v>173.32551668957959</v>
      </c>
      <c r="C17">
        <v>7.2008563686231026E-4</v>
      </c>
      <c r="D17">
        <v>20</v>
      </c>
      <c r="E17">
        <v>792</v>
      </c>
      <c r="F17">
        <v>-752</v>
      </c>
      <c r="G17">
        <v>0</v>
      </c>
      <c r="H17">
        <v>0</v>
      </c>
      <c r="I17">
        <v>0</v>
      </c>
      <c r="J17">
        <v>0</v>
      </c>
      <c r="K17">
        <v>7.2008563686231026E-4</v>
      </c>
      <c r="L17">
        <v>7.2008563686231026E-4</v>
      </c>
      <c r="M17">
        <v>7.2008563686231026E-4</v>
      </c>
      <c r="N17">
        <v>7.2008563686231026E-4</v>
      </c>
      <c r="O17">
        <v>7.2008563686231026E-4</v>
      </c>
      <c r="P17">
        <v>7.2008563686231026E-4</v>
      </c>
      <c r="Q17">
        <v>7.2008563686231026E-4</v>
      </c>
      <c r="R17">
        <v>7.2008563686231026E-4</v>
      </c>
      <c r="S17">
        <v>7.2008563686231026E-4</v>
      </c>
      <c r="T17">
        <v>7.2008563686231026E-4</v>
      </c>
      <c r="U17">
        <v>7.2008563686231026E-4</v>
      </c>
      <c r="V17">
        <v>7.2008563686231026E-4</v>
      </c>
      <c r="W17">
        <v>7.2008563686231026E-4</v>
      </c>
      <c r="X17">
        <v>7.2008563686231026E-4</v>
      </c>
      <c r="Y17">
        <v>7.2008563686231026E-4</v>
      </c>
      <c r="Z17">
        <v>7.2008563686231026E-4</v>
      </c>
      <c r="AA17">
        <v>7.2008563686231026E-4</v>
      </c>
      <c r="AB17">
        <v>7.2008563686231026E-4</v>
      </c>
      <c r="AC17">
        <v>7.2008563686231026E-4</v>
      </c>
      <c r="AD17">
        <v>7.2008563686231026E-4</v>
      </c>
      <c r="AE17">
        <v>7.2008563686231026E-4</v>
      </c>
      <c r="AF17">
        <v>7.2008563686231026E-4</v>
      </c>
      <c r="AG17">
        <v>7.2008563686231026E-4</v>
      </c>
      <c r="AH17">
        <v>7.2008563686231026E-4</v>
      </c>
      <c r="AI17">
        <v>7.2008563686231026E-4</v>
      </c>
      <c r="AJ17">
        <v>7.2008563686231026E-4</v>
      </c>
      <c r="AK17">
        <v>7.2008563686231026E-4</v>
      </c>
      <c r="AL17">
        <v>7.2008563686231026E-4</v>
      </c>
      <c r="AM17">
        <v>7.2008563686231026E-4</v>
      </c>
      <c r="AN17">
        <v>7.2008563686231026E-4</v>
      </c>
      <c r="AO17">
        <v>7.2008563686231026E-4</v>
      </c>
      <c r="AP17">
        <v>7.2008563686231026E-4</v>
      </c>
      <c r="AQ17">
        <v>7.2008563686231026E-4</v>
      </c>
      <c r="AR17">
        <v>7.2008563686231026E-4</v>
      </c>
      <c r="AS17">
        <v>7.2008563686231026E-4</v>
      </c>
      <c r="AT17">
        <v>7.2008563686231026E-4</v>
      </c>
      <c r="AU17">
        <v>7.2008563686231026E-4</v>
      </c>
      <c r="AV17">
        <v>7.2008563686231026E-4</v>
      </c>
      <c r="AW17">
        <v>7.2008563686231026E-4</v>
      </c>
      <c r="AX17">
        <v>7.2008563686231026E-4</v>
      </c>
      <c r="AY17">
        <v>7.2008563686231026E-4</v>
      </c>
      <c r="AZ17">
        <v>7.2008563686231026E-4</v>
      </c>
      <c r="BA17">
        <v>7.2008563686231026E-4</v>
      </c>
      <c r="BB17">
        <v>7.2008563686231026E-4</v>
      </c>
      <c r="BC17">
        <v>7.2008563686231026E-4</v>
      </c>
      <c r="BD17">
        <v>7.2008563686231026E-4</v>
      </c>
      <c r="BE17">
        <v>7.2008563686231026E-4</v>
      </c>
      <c r="BF17">
        <v>7.2008563686231026E-4</v>
      </c>
      <c r="BG17">
        <v>7.2008563686231026E-4</v>
      </c>
      <c r="BH17">
        <v>7.2008563686231026E-4</v>
      </c>
      <c r="BI17">
        <v>7.2008563686231026E-4</v>
      </c>
      <c r="BJ17">
        <v>7.2008563686231026E-4</v>
      </c>
      <c r="BK17">
        <v>7.2008563686231026E-4</v>
      </c>
      <c r="BL17">
        <v>7.2008563686231026E-4</v>
      </c>
      <c r="BM17">
        <v>7.2008563686231026E-4</v>
      </c>
      <c r="BN17">
        <v>7.2008563686231026E-4</v>
      </c>
      <c r="BO17">
        <v>7.2008563686231026E-4</v>
      </c>
      <c r="BP17">
        <v>7.2008563686231026E-4</v>
      </c>
      <c r="BQ17">
        <v>0</v>
      </c>
      <c r="BR17">
        <v>0</v>
      </c>
      <c r="BS17">
        <v>0</v>
      </c>
    </row>
    <row r="18" spans="1:71" x14ac:dyDescent="0.25">
      <c r="A18">
        <v>1544</v>
      </c>
      <c r="B18">
        <v>168.59132549829906</v>
      </c>
      <c r="C18">
        <v>7.0041730905858227E-4</v>
      </c>
      <c r="D18">
        <v>30</v>
      </c>
      <c r="E18">
        <v>802</v>
      </c>
      <c r="F18">
        <v>-742</v>
      </c>
      <c r="G18">
        <v>0</v>
      </c>
      <c r="H18">
        <v>0</v>
      </c>
      <c r="I18">
        <v>0</v>
      </c>
      <c r="J18">
        <v>0</v>
      </c>
      <c r="K18">
        <v>0</v>
      </c>
      <c r="L18">
        <v>7.0041730905858227E-4</v>
      </c>
      <c r="M18">
        <v>7.0041730905858227E-4</v>
      </c>
      <c r="N18">
        <v>7.0041730905858227E-4</v>
      </c>
      <c r="O18">
        <v>7.0041730905858227E-4</v>
      </c>
      <c r="P18">
        <v>7.0041730905858227E-4</v>
      </c>
      <c r="Q18">
        <v>7.0041730905858227E-4</v>
      </c>
      <c r="R18">
        <v>7.0041730905858227E-4</v>
      </c>
      <c r="S18">
        <v>7.0041730905858227E-4</v>
      </c>
      <c r="T18">
        <v>7.0041730905858227E-4</v>
      </c>
      <c r="U18">
        <v>7.0041730905858227E-4</v>
      </c>
      <c r="V18">
        <v>7.0041730905858227E-4</v>
      </c>
      <c r="W18">
        <v>7.0041730905858227E-4</v>
      </c>
      <c r="X18">
        <v>7.0041730905858227E-4</v>
      </c>
      <c r="Y18">
        <v>7.0041730905858227E-4</v>
      </c>
      <c r="Z18">
        <v>7.0041730905858227E-4</v>
      </c>
      <c r="AA18">
        <v>7.0041730905858227E-4</v>
      </c>
      <c r="AB18">
        <v>7.0041730905858227E-4</v>
      </c>
      <c r="AC18">
        <v>7.0041730905858227E-4</v>
      </c>
      <c r="AD18">
        <v>7.0041730905858227E-4</v>
      </c>
      <c r="AE18">
        <v>7.0041730905858227E-4</v>
      </c>
      <c r="AF18">
        <v>7.0041730905858227E-4</v>
      </c>
      <c r="AG18">
        <v>7.0041730905858227E-4</v>
      </c>
      <c r="AH18">
        <v>7.0041730905858227E-4</v>
      </c>
      <c r="AI18">
        <v>7.0041730905858227E-4</v>
      </c>
      <c r="AJ18">
        <v>7.0041730905858227E-4</v>
      </c>
      <c r="AK18">
        <v>7.0041730905858227E-4</v>
      </c>
      <c r="AL18">
        <v>7.0041730905858227E-4</v>
      </c>
      <c r="AM18">
        <v>7.0041730905858227E-4</v>
      </c>
      <c r="AN18">
        <v>7.0041730905858227E-4</v>
      </c>
      <c r="AO18">
        <v>7.0041730905858227E-4</v>
      </c>
      <c r="AP18">
        <v>7.0041730905858227E-4</v>
      </c>
      <c r="AQ18">
        <v>7.0041730905858227E-4</v>
      </c>
      <c r="AR18">
        <v>7.0041730905858227E-4</v>
      </c>
      <c r="AS18">
        <v>7.0041730905858227E-4</v>
      </c>
      <c r="AT18">
        <v>7.0041730905858227E-4</v>
      </c>
      <c r="AU18">
        <v>7.0041730905858227E-4</v>
      </c>
      <c r="AV18">
        <v>7.0041730905858227E-4</v>
      </c>
      <c r="AW18">
        <v>7.0041730905858227E-4</v>
      </c>
      <c r="AX18">
        <v>7.0041730905858227E-4</v>
      </c>
      <c r="AY18">
        <v>7.0041730905858227E-4</v>
      </c>
      <c r="AZ18">
        <v>7.0041730905858227E-4</v>
      </c>
      <c r="BA18">
        <v>7.0041730905858227E-4</v>
      </c>
      <c r="BB18">
        <v>7.0041730905858227E-4</v>
      </c>
      <c r="BC18">
        <v>7.0041730905858227E-4</v>
      </c>
      <c r="BD18">
        <v>7.0041730905858227E-4</v>
      </c>
      <c r="BE18">
        <v>7.0041730905858227E-4</v>
      </c>
      <c r="BF18">
        <v>7.0041730905858227E-4</v>
      </c>
      <c r="BG18">
        <v>7.0041730905858227E-4</v>
      </c>
      <c r="BH18">
        <v>7.0041730905858227E-4</v>
      </c>
      <c r="BI18">
        <v>7.0041730905858227E-4</v>
      </c>
      <c r="BJ18">
        <v>7.0041730905858227E-4</v>
      </c>
      <c r="BK18">
        <v>7.0041730905858227E-4</v>
      </c>
      <c r="BL18">
        <v>7.0041730905858227E-4</v>
      </c>
      <c r="BM18">
        <v>7.0041730905858227E-4</v>
      </c>
      <c r="BN18">
        <v>7.0041730905858227E-4</v>
      </c>
      <c r="BO18">
        <v>7.0041730905858227E-4</v>
      </c>
      <c r="BP18">
        <v>7.0041730905858227E-4</v>
      </c>
      <c r="BQ18">
        <v>7.0041730905858227E-4</v>
      </c>
      <c r="BR18">
        <v>0</v>
      </c>
      <c r="BS18">
        <v>0</v>
      </c>
    </row>
    <row r="19" spans="1:71" x14ac:dyDescent="0.25">
      <c r="A19">
        <v>1544</v>
      </c>
      <c r="B19">
        <v>171.41603364378869</v>
      </c>
      <c r="C19">
        <v>7.1215263691303747E-4</v>
      </c>
      <c r="D19">
        <v>40</v>
      </c>
      <c r="E19">
        <v>812</v>
      </c>
      <c r="F19">
        <v>-732</v>
      </c>
      <c r="G19">
        <v>0</v>
      </c>
      <c r="H19">
        <v>0</v>
      </c>
      <c r="I19">
        <v>0</v>
      </c>
      <c r="J19">
        <v>0</v>
      </c>
      <c r="K19">
        <v>0</v>
      </c>
      <c r="L19">
        <v>7.1215263691303747E-4</v>
      </c>
      <c r="M19">
        <v>7.1215263691303747E-4</v>
      </c>
      <c r="N19">
        <v>7.1215263691303747E-4</v>
      </c>
      <c r="O19">
        <v>7.1215263691303747E-4</v>
      </c>
      <c r="P19">
        <v>7.1215263691303747E-4</v>
      </c>
      <c r="Q19">
        <v>7.1215263691303747E-4</v>
      </c>
      <c r="R19">
        <v>7.1215263691303747E-4</v>
      </c>
      <c r="S19">
        <v>7.1215263691303747E-4</v>
      </c>
      <c r="T19">
        <v>7.1215263691303747E-4</v>
      </c>
      <c r="U19">
        <v>7.1215263691303747E-4</v>
      </c>
      <c r="V19">
        <v>7.1215263691303747E-4</v>
      </c>
      <c r="W19">
        <v>7.1215263691303747E-4</v>
      </c>
      <c r="X19">
        <v>7.1215263691303747E-4</v>
      </c>
      <c r="Y19">
        <v>7.1215263691303747E-4</v>
      </c>
      <c r="Z19">
        <v>7.1215263691303747E-4</v>
      </c>
      <c r="AA19">
        <v>7.1215263691303747E-4</v>
      </c>
      <c r="AB19">
        <v>7.1215263691303747E-4</v>
      </c>
      <c r="AC19">
        <v>7.1215263691303747E-4</v>
      </c>
      <c r="AD19">
        <v>7.1215263691303747E-4</v>
      </c>
      <c r="AE19">
        <v>7.1215263691303747E-4</v>
      </c>
      <c r="AF19">
        <v>7.1215263691303747E-4</v>
      </c>
      <c r="AG19">
        <v>7.1215263691303747E-4</v>
      </c>
      <c r="AH19">
        <v>7.1215263691303747E-4</v>
      </c>
      <c r="AI19">
        <v>7.1215263691303747E-4</v>
      </c>
      <c r="AJ19">
        <v>7.1215263691303747E-4</v>
      </c>
      <c r="AK19">
        <v>7.1215263691303747E-4</v>
      </c>
      <c r="AL19">
        <v>7.1215263691303747E-4</v>
      </c>
      <c r="AM19">
        <v>7.1215263691303747E-4</v>
      </c>
      <c r="AN19">
        <v>7.1215263691303747E-4</v>
      </c>
      <c r="AO19">
        <v>7.1215263691303747E-4</v>
      </c>
      <c r="AP19">
        <v>7.1215263691303747E-4</v>
      </c>
      <c r="AQ19">
        <v>7.1215263691303747E-4</v>
      </c>
      <c r="AR19">
        <v>7.1215263691303747E-4</v>
      </c>
      <c r="AS19">
        <v>7.1215263691303747E-4</v>
      </c>
      <c r="AT19">
        <v>7.1215263691303747E-4</v>
      </c>
      <c r="AU19">
        <v>7.1215263691303747E-4</v>
      </c>
      <c r="AV19">
        <v>7.1215263691303747E-4</v>
      </c>
      <c r="AW19">
        <v>7.1215263691303747E-4</v>
      </c>
      <c r="AX19">
        <v>7.1215263691303747E-4</v>
      </c>
      <c r="AY19">
        <v>7.1215263691303747E-4</v>
      </c>
      <c r="AZ19">
        <v>7.1215263691303747E-4</v>
      </c>
      <c r="BA19">
        <v>7.1215263691303747E-4</v>
      </c>
      <c r="BB19">
        <v>7.1215263691303747E-4</v>
      </c>
      <c r="BC19">
        <v>7.1215263691303747E-4</v>
      </c>
      <c r="BD19">
        <v>7.1215263691303747E-4</v>
      </c>
      <c r="BE19">
        <v>7.1215263691303747E-4</v>
      </c>
      <c r="BF19">
        <v>7.1215263691303747E-4</v>
      </c>
      <c r="BG19">
        <v>7.1215263691303747E-4</v>
      </c>
      <c r="BH19">
        <v>7.1215263691303747E-4</v>
      </c>
      <c r="BI19">
        <v>7.1215263691303747E-4</v>
      </c>
      <c r="BJ19">
        <v>7.1215263691303747E-4</v>
      </c>
      <c r="BK19">
        <v>7.1215263691303747E-4</v>
      </c>
      <c r="BL19">
        <v>7.1215263691303747E-4</v>
      </c>
      <c r="BM19">
        <v>7.1215263691303747E-4</v>
      </c>
      <c r="BN19">
        <v>7.1215263691303747E-4</v>
      </c>
      <c r="BO19">
        <v>7.1215263691303747E-4</v>
      </c>
      <c r="BP19">
        <v>7.1215263691303747E-4</v>
      </c>
      <c r="BQ19">
        <v>7.1215263691303747E-4</v>
      </c>
      <c r="BR19">
        <v>0</v>
      </c>
      <c r="BS19">
        <v>0</v>
      </c>
    </row>
    <row r="20" spans="1:71" x14ac:dyDescent="0.25">
      <c r="A20">
        <v>1544</v>
      </c>
      <c r="B20">
        <v>165.74132405292579</v>
      </c>
      <c r="C20">
        <v>6.8857689949254229E-4</v>
      </c>
      <c r="D20">
        <v>30</v>
      </c>
      <c r="E20">
        <v>802</v>
      </c>
      <c r="F20">
        <v>-742</v>
      </c>
      <c r="G20">
        <v>0</v>
      </c>
      <c r="H20">
        <v>0</v>
      </c>
      <c r="I20">
        <v>0</v>
      </c>
      <c r="J20">
        <v>0</v>
      </c>
      <c r="K20">
        <v>0</v>
      </c>
      <c r="L20">
        <v>6.8857689949254229E-4</v>
      </c>
      <c r="M20">
        <v>6.8857689949254229E-4</v>
      </c>
      <c r="N20">
        <v>6.8857689949254229E-4</v>
      </c>
      <c r="O20">
        <v>6.8857689949254229E-4</v>
      </c>
      <c r="P20">
        <v>6.8857689949254229E-4</v>
      </c>
      <c r="Q20">
        <v>6.8857689949254229E-4</v>
      </c>
      <c r="R20">
        <v>6.8857689949254229E-4</v>
      </c>
      <c r="S20">
        <v>6.8857689949254229E-4</v>
      </c>
      <c r="T20">
        <v>6.8857689949254229E-4</v>
      </c>
      <c r="U20">
        <v>6.8857689949254229E-4</v>
      </c>
      <c r="V20">
        <v>6.8857689949254229E-4</v>
      </c>
      <c r="W20">
        <v>6.8857689949254229E-4</v>
      </c>
      <c r="X20">
        <v>6.8857689949254229E-4</v>
      </c>
      <c r="Y20">
        <v>6.8857689949254229E-4</v>
      </c>
      <c r="Z20">
        <v>6.8857689949254229E-4</v>
      </c>
      <c r="AA20">
        <v>6.8857689949254229E-4</v>
      </c>
      <c r="AB20">
        <v>6.8857689949254229E-4</v>
      </c>
      <c r="AC20">
        <v>6.8857689949254229E-4</v>
      </c>
      <c r="AD20">
        <v>6.8857689949254229E-4</v>
      </c>
      <c r="AE20">
        <v>6.8857689949254229E-4</v>
      </c>
      <c r="AF20">
        <v>6.8857689949254229E-4</v>
      </c>
      <c r="AG20">
        <v>6.8857689949254229E-4</v>
      </c>
      <c r="AH20">
        <v>6.8857689949254229E-4</v>
      </c>
      <c r="AI20">
        <v>6.8857689949254229E-4</v>
      </c>
      <c r="AJ20">
        <v>6.8857689949254229E-4</v>
      </c>
      <c r="AK20">
        <v>6.8857689949254229E-4</v>
      </c>
      <c r="AL20">
        <v>6.8857689949254229E-4</v>
      </c>
      <c r="AM20">
        <v>6.8857689949254229E-4</v>
      </c>
      <c r="AN20">
        <v>6.8857689949254229E-4</v>
      </c>
      <c r="AO20">
        <v>6.8857689949254229E-4</v>
      </c>
      <c r="AP20">
        <v>6.8857689949254229E-4</v>
      </c>
      <c r="AQ20">
        <v>6.8857689949254229E-4</v>
      </c>
      <c r="AR20">
        <v>6.8857689949254229E-4</v>
      </c>
      <c r="AS20">
        <v>6.8857689949254229E-4</v>
      </c>
      <c r="AT20">
        <v>6.8857689949254229E-4</v>
      </c>
      <c r="AU20">
        <v>6.8857689949254229E-4</v>
      </c>
      <c r="AV20">
        <v>6.8857689949254229E-4</v>
      </c>
      <c r="AW20">
        <v>6.8857689949254229E-4</v>
      </c>
      <c r="AX20">
        <v>6.8857689949254229E-4</v>
      </c>
      <c r="AY20">
        <v>6.8857689949254229E-4</v>
      </c>
      <c r="AZ20">
        <v>6.8857689949254229E-4</v>
      </c>
      <c r="BA20">
        <v>6.8857689949254229E-4</v>
      </c>
      <c r="BB20">
        <v>6.8857689949254229E-4</v>
      </c>
      <c r="BC20">
        <v>6.8857689949254229E-4</v>
      </c>
      <c r="BD20">
        <v>6.8857689949254229E-4</v>
      </c>
      <c r="BE20">
        <v>6.8857689949254229E-4</v>
      </c>
      <c r="BF20">
        <v>6.8857689949254229E-4</v>
      </c>
      <c r="BG20">
        <v>6.8857689949254229E-4</v>
      </c>
      <c r="BH20">
        <v>6.8857689949254229E-4</v>
      </c>
      <c r="BI20">
        <v>6.8857689949254229E-4</v>
      </c>
      <c r="BJ20">
        <v>6.8857689949254229E-4</v>
      </c>
      <c r="BK20">
        <v>6.8857689949254229E-4</v>
      </c>
      <c r="BL20">
        <v>6.8857689949254229E-4</v>
      </c>
      <c r="BM20">
        <v>6.8857689949254229E-4</v>
      </c>
      <c r="BN20">
        <v>6.8857689949254229E-4</v>
      </c>
      <c r="BO20">
        <v>6.8857689949254229E-4</v>
      </c>
      <c r="BP20">
        <v>6.8857689949254229E-4</v>
      </c>
      <c r="BQ20">
        <v>6.8857689949254229E-4</v>
      </c>
      <c r="BR20">
        <v>0</v>
      </c>
      <c r="BS20">
        <v>0</v>
      </c>
    </row>
    <row r="21" spans="1:71" x14ac:dyDescent="0.25">
      <c r="A21">
        <v>1544</v>
      </c>
      <c r="B21">
        <v>170.24762507472587</v>
      </c>
      <c r="C21">
        <v>7.0729845130529563E-4</v>
      </c>
      <c r="D21">
        <v>20</v>
      </c>
      <c r="E21">
        <v>792</v>
      </c>
      <c r="F21">
        <v>-752</v>
      </c>
      <c r="G21">
        <v>0</v>
      </c>
      <c r="H21">
        <v>0</v>
      </c>
      <c r="I21">
        <v>0</v>
      </c>
      <c r="J21">
        <v>0</v>
      </c>
      <c r="K21">
        <v>7.0729845130529563E-4</v>
      </c>
      <c r="L21">
        <v>7.0729845130529563E-4</v>
      </c>
      <c r="M21">
        <v>7.0729845130529563E-4</v>
      </c>
      <c r="N21">
        <v>7.0729845130529563E-4</v>
      </c>
      <c r="O21">
        <v>7.0729845130529563E-4</v>
      </c>
      <c r="P21">
        <v>7.0729845130529563E-4</v>
      </c>
      <c r="Q21">
        <v>7.0729845130529563E-4</v>
      </c>
      <c r="R21">
        <v>7.0729845130529563E-4</v>
      </c>
      <c r="S21">
        <v>7.0729845130529563E-4</v>
      </c>
      <c r="T21">
        <v>7.0729845130529563E-4</v>
      </c>
      <c r="U21">
        <v>7.0729845130529563E-4</v>
      </c>
      <c r="V21">
        <v>7.0729845130529563E-4</v>
      </c>
      <c r="W21">
        <v>7.0729845130529563E-4</v>
      </c>
      <c r="X21">
        <v>7.0729845130529563E-4</v>
      </c>
      <c r="Y21">
        <v>7.0729845130529563E-4</v>
      </c>
      <c r="Z21">
        <v>7.0729845130529563E-4</v>
      </c>
      <c r="AA21">
        <v>7.0729845130529563E-4</v>
      </c>
      <c r="AB21">
        <v>7.0729845130529563E-4</v>
      </c>
      <c r="AC21">
        <v>7.0729845130529563E-4</v>
      </c>
      <c r="AD21">
        <v>7.0729845130529563E-4</v>
      </c>
      <c r="AE21">
        <v>7.0729845130529563E-4</v>
      </c>
      <c r="AF21">
        <v>7.0729845130529563E-4</v>
      </c>
      <c r="AG21">
        <v>7.0729845130529563E-4</v>
      </c>
      <c r="AH21">
        <v>7.0729845130529563E-4</v>
      </c>
      <c r="AI21">
        <v>7.0729845130529563E-4</v>
      </c>
      <c r="AJ21">
        <v>7.0729845130529563E-4</v>
      </c>
      <c r="AK21">
        <v>7.0729845130529563E-4</v>
      </c>
      <c r="AL21">
        <v>7.0729845130529563E-4</v>
      </c>
      <c r="AM21">
        <v>7.0729845130529563E-4</v>
      </c>
      <c r="AN21">
        <v>7.0729845130529563E-4</v>
      </c>
      <c r="AO21">
        <v>7.0729845130529563E-4</v>
      </c>
      <c r="AP21">
        <v>7.0729845130529563E-4</v>
      </c>
      <c r="AQ21">
        <v>7.0729845130529563E-4</v>
      </c>
      <c r="AR21">
        <v>7.0729845130529563E-4</v>
      </c>
      <c r="AS21">
        <v>7.0729845130529563E-4</v>
      </c>
      <c r="AT21">
        <v>7.0729845130529563E-4</v>
      </c>
      <c r="AU21">
        <v>7.0729845130529563E-4</v>
      </c>
      <c r="AV21">
        <v>7.0729845130529563E-4</v>
      </c>
      <c r="AW21">
        <v>7.0729845130529563E-4</v>
      </c>
      <c r="AX21">
        <v>7.0729845130529563E-4</v>
      </c>
      <c r="AY21">
        <v>7.0729845130529563E-4</v>
      </c>
      <c r="AZ21">
        <v>7.0729845130529563E-4</v>
      </c>
      <c r="BA21">
        <v>7.0729845130529563E-4</v>
      </c>
      <c r="BB21">
        <v>7.0729845130529563E-4</v>
      </c>
      <c r="BC21">
        <v>7.0729845130529563E-4</v>
      </c>
      <c r="BD21">
        <v>7.0729845130529563E-4</v>
      </c>
      <c r="BE21">
        <v>7.0729845130529563E-4</v>
      </c>
      <c r="BF21">
        <v>7.0729845130529563E-4</v>
      </c>
      <c r="BG21">
        <v>7.0729845130529563E-4</v>
      </c>
      <c r="BH21">
        <v>7.0729845130529563E-4</v>
      </c>
      <c r="BI21">
        <v>7.0729845130529563E-4</v>
      </c>
      <c r="BJ21">
        <v>7.0729845130529563E-4</v>
      </c>
      <c r="BK21">
        <v>7.0729845130529563E-4</v>
      </c>
      <c r="BL21">
        <v>7.0729845130529563E-4</v>
      </c>
      <c r="BM21">
        <v>7.0729845130529563E-4</v>
      </c>
      <c r="BN21">
        <v>7.0729845130529563E-4</v>
      </c>
      <c r="BO21">
        <v>7.0729845130529563E-4</v>
      </c>
      <c r="BP21">
        <v>7.0729845130529563E-4</v>
      </c>
      <c r="BQ21">
        <v>0</v>
      </c>
      <c r="BR21">
        <v>0</v>
      </c>
      <c r="BS21">
        <v>0</v>
      </c>
    </row>
    <row r="22" spans="1:71" x14ac:dyDescent="0.25">
      <c r="A22">
        <v>1544</v>
      </c>
      <c r="B22">
        <v>162.95137666077713</v>
      </c>
      <c r="C22">
        <v>6.7698598614603393E-4</v>
      </c>
      <c r="D22">
        <v>10</v>
      </c>
      <c r="E22">
        <v>782</v>
      </c>
      <c r="F22">
        <v>-762</v>
      </c>
      <c r="G22">
        <v>0</v>
      </c>
      <c r="H22">
        <v>0</v>
      </c>
      <c r="I22">
        <v>0</v>
      </c>
      <c r="J22">
        <v>0</v>
      </c>
      <c r="K22">
        <v>6.7698598614603393E-4</v>
      </c>
      <c r="L22">
        <v>6.7698598614603393E-4</v>
      </c>
      <c r="M22">
        <v>6.7698598614603393E-4</v>
      </c>
      <c r="N22">
        <v>6.7698598614603393E-4</v>
      </c>
      <c r="O22">
        <v>6.7698598614603393E-4</v>
      </c>
      <c r="P22">
        <v>6.7698598614603393E-4</v>
      </c>
      <c r="Q22">
        <v>6.7698598614603393E-4</v>
      </c>
      <c r="R22">
        <v>6.7698598614603393E-4</v>
      </c>
      <c r="S22">
        <v>6.7698598614603393E-4</v>
      </c>
      <c r="T22">
        <v>6.7698598614603393E-4</v>
      </c>
      <c r="U22">
        <v>6.7698598614603393E-4</v>
      </c>
      <c r="V22">
        <v>6.7698598614603393E-4</v>
      </c>
      <c r="W22">
        <v>6.7698598614603393E-4</v>
      </c>
      <c r="X22">
        <v>6.7698598614603393E-4</v>
      </c>
      <c r="Y22">
        <v>6.7698598614603393E-4</v>
      </c>
      <c r="Z22">
        <v>6.7698598614603393E-4</v>
      </c>
      <c r="AA22">
        <v>6.7698598614603393E-4</v>
      </c>
      <c r="AB22">
        <v>6.7698598614603393E-4</v>
      </c>
      <c r="AC22">
        <v>6.7698598614603393E-4</v>
      </c>
      <c r="AD22">
        <v>6.7698598614603393E-4</v>
      </c>
      <c r="AE22">
        <v>6.7698598614603393E-4</v>
      </c>
      <c r="AF22">
        <v>6.7698598614603393E-4</v>
      </c>
      <c r="AG22">
        <v>6.7698598614603393E-4</v>
      </c>
      <c r="AH22">
        <v>6.7698598614603393E-4</v>
      </c>
      <c r="AI22">
        <v>6.7698598614603393E-4</v>
      </c>
      <c r="AJ22">
        <v>6.7698598614603393E-4</v>
      </c>
      <c r="AK22">
        <v>6.7698598614603393E-4</v>
      </c>
      <c r="AL22">
        <v>6.7698598614603393E-4</v>
      </c>
      <c r="AM22">
        <v>6.7698598614603393E-4</v>
      </c>
      <c r="AN22">
        <v>6.7698598614603393E-4</v>
      </c>
      <c r="AO22">
        <v>6.7698598614603393E-4</v>
      </c>
      <c r="AP22">
        <v>6.7698598614603393E-4</v>
      </c>
      <c r="AQ22">
        <v>6.7698598614603393E-4</v>
      </c>
      <c r="AR22">
        <v>6.7698598614603393E-4</v>
      </c>
      <c r="AS22">
        <v>6.7698598614603393E-4</v>
      </c>
      <c r="AT22">
        <v>6.7698598614603393E-4</v>
      </c>
      <c r="AU22">
        <v>6.7698598614603393E-4</v>
      </c>
      <c r="AV22">
        <v>6.7698598614603393E-4</v>
      </c>
      <c r="AW22">
        <v>6.7698598614603393E-4</v>
      </c>
      <c r="AX22">
        <v>6.7698598614603393E-4</v>
      </c>
      <c r="AY22">
        <v>6.7698598614603393E-4</v>
      </c>
      <c r="AZ22">
        <v>6.7698598614603393E-4</v>
      </c>
      <c r="BA22">
        <v>6.7698598614603393E-4</v>
      </c>
      <c r="BB22">
        <v>6.7698598614603393E-4</v>
      </c>
      <c r="BC22">
        <v>6.7698598614603393E-4</v>
      </c>
      <c r="BD22">
        <v>6.7698598614603393E-4</v>
      </c>
      <c r="BE22">
        <v>6.7698598614603393E-4</v>
      </c>
      <c r="BF22">
        <v>6.7698598614603393E-4</v>
      </c>
      <c r="BG22">
        <v>6.7698598614603393E-4</v>
      </c>
      <c r="BH22">
        <v>6.7698598614603393E-4</v>
      </c>
      <c r="BI22">
        <v>6.7698598614603393E-4</v>
      </c>
      <c r="BJ22">
        <v>6.7698598614603393E-4</v>
      </c>
      <c r="BK22">
        <v>6.7698598614603393E-4</v>
      </c>
      <c r="BL22">
        <v>6.7698598614603393E-4</v>
      </c>
      <c r="BM22">
        <v>6.7698598614603393E-4</v>
      </c>
      <c r="BN22">
        <v>6.7698598614603393E-4</v>
      </c>
      <c r="BO22">
        <v>6.7698598614603393E-4</v>
      </c>
      <c r="BP22">
        <v>6.7698598614603393E-4</v>
      </c>
      <c r="BQ22">
        <v>0</v>
      </c>
      <c r="BR22">
        <v>0</v>
      </c>
      <c r="BS22">
        <v>0</v>
      </c>
    </row>
    <row r="23" spans="1:71" x14ac:dyDescent="0.25">
      <c r="A23">
        <v>1544</v>
      </c>
      <c r="B23">
        <v>164.97499935882541</v>
      </c>
      <c r="C23">
        <v>6.8539318242690753E-4</v>
      </c>
      <c r="D23">
        <v>0</v>
      </c>
      <c r="E23">
        <v>772</v>
      </c>
      <c r="F23">
        <v>-772</v>
      </c>
      <c r="G23">
        <v>0</v>
      </c>
      <c r="H23">
        <v>0</v>
      </c>
      <c r="I23">
        <v>0</v>
      </c>
      <c r="J23">
        <v>0</v>
      </c>
      <c r="K23">
        <v>6.8539318242690753E-4</v>
      </c>
      <c r="L23">
        <v>6.8539318242690753E-4</v>
      </c>
      <c r="M23">
        <v>6.8539318242690753E-4</v>
      </c>
      <c r="N23">
        <v>6.8539318242690753E-4</v>
      </c>
      <c r="O23">
        <v>6.8539318242690753E-4</v>
      </c>
      <c r="P23">
        <v>6.8539318242690753E-4</v>
      </c>
      <c r="Q23">
        <v>6.8539318242690753E-4</v>
      </c>
      <c r="R23">
        <v>6.8539318242690753E-4</v>
      </c>
      <c r="S23">
        <v>6.8539318242690753E-4</v>
      </c>
      <c r="T23">
        <v>6.8539318242690753E-4</v>
      </c>
      <c r="U23">
        <v>6.8539318242690753E-4</v>
      </c>
      <c r="V23">
        <v>6.8539318242690753E-4</v>
      </c>
      <c r="W23">
        <v>6.8539318242690753E-4</v>
      </c>
      <c r="X23">
        <v>6.8539318242690753E-4</v>
      </c>
      <c r="Y23">
        <v>6.8539318242690753E-4</v>
      </c>
      <c r="Z23">
        <v>6.8539318242690753E-4</v>
      </c>
      <c r="AA23">
        <v>6.8539318242690753E-4</v>
      </c>
      <c r="AB23">
        <v>6.8539318242690753E-4</v>
      </c>
      <c r="AC23">
        <v>6.8539318242690753E-4</v>
      </c>
      <c r="AD23">
        <v>6.8539318242690753E-4</v>
      </c>
      <c r="AE23">
        <v>6.8539318242690753E-4</v>
      </c>
      <c r="AF23">
        <v>6.8539318242690753E-4</v>
      </c>
      <c r="AG23">
        <v>6.8539318242690753E-4</v>
      </c>
      <c r="AH23">
        <v>6.8539318242690753E-4</v>
      </c>
      <c r="AI23">
        <v>6.8539318242690753E-4</v>
      </c>
      <c r="AJ23">
        <v>6.8539318242690753E-4</v>
      </c>
      <c r="AK23">
        <v>6.8539318242690753E-4</v>
      </c>
      <c r="AL23">
        <v>6.8539318242690753E-4</v>
      </c>
      <c r="AM23">
        <v>6.8539318242690753E-4</v>
      </c>
      <c r="AN23">
        <v>6.8539318242690753E-4</v>
      </c>
      <c r="AO23">
        <v>6.8539318242690753E-4</v>
      </c>
      <c r="AP23">
        <v>6.8539318242690753E-4</v>
      </c>
      <c r="AQ23">
        <v>6.8539318242690753E-4</v>
      </c>
      <c r="AR23">
        <v>6.8539318242690753E-4</v>
      </c>
      <c r="AS23">
        <v>6.8539318242690753E-4</v>
      </c>
      <c r="AT23">
        <v>6.8539318242690753E-4</v>
      </c>
      <c r="AU23">
        <v>6.8539318242690753E-4</v>
      </c>
      <c r="AV23">
        <v>6.8539318242690753E-4</v>
      </c>
      <c r="AW23">
        <v>6.8539318242690753E-4</v>
      </c>
      <c r="AX23">
        <v>6.8539318242690753E-4</v>
      </c>
      <c r="AY23">
        <v>6.8539318242690753E-4</v>
      </c>
      <c r="AZ23">
        <v>6.8539318242690753E-4</v>
      </c>
      <c r="BA23">
        <v>6.8539318242690753E-4</v>
      </c>
      <c r="BB23">
        <v>6.8539318242690753E-4</v>
      </c>
      <c r="BC23">
        <v>6.8539318242690753E-4</v>
      </c>
      <c r="BD23">
        <v>6.8539318242690753E-4</v>
      </c>
      <c r="BE23">
        <v>6.8539318242690753E-4</v>
      </c>
      <c r="BF23">
        <v>6.8539318242690753E-4</v>
      </c>
      <c r="BG23">
        <v>6.8539318242690753E-4</v>
      </c>
      <c r="BH23">
        <v>6.8539318242690753E-4</v>
      </c>
      <c r="BI23">
        <v>6.8539318242690753E-4</v>
      </c>
      <c r="BJ23">
        <v>6.8539318242690753E-4</v>
      </c>
      <c r="BK23">
        <v>6.8539318242690753E-4</v>
      </c>
      <c r="BL23">
        <v>6.8539318242690753E-4</v>
      </c>
      <c r="BM23">
        <v>6.8539318242690753E-4</v>
      </c>
      <c r="BN23">
        <v>6.8539318242690753E-4</v>
      </c>
      <c r="BO23">
        <v>6.8539318242690753E-4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1544</v>
      </c>
      <c r="B24">
        <v>165.15807514920118</v>
      </c>
      <c r="C24">
        <v>6.861537758445686E-4</v>
      </c>
      <c r="D24">
        <v>-10</v>
      </c>
      <c r="E24">
        <v>762</v>
      </c>
      <c r="F24">
        <v>-782</v>
      </c>
      <c r="G24">
        <v>0</v>
      </c>
      <c r="H24">
        <v>0</v>
      </c>
      <c r="I24">
        <v>0</v>
      </c>
      <c r="J24">
        <v>6.861537758445686E-4</v>
      </c>
      <c r="K24">
        <v>6.861537758445686E-4</v>
      </c>
      <c r="L24">
        <v>6.861537758445686E-4</v>
      </c>
      <c r="M24">
        <v>6.861537758445686E-4</v>
      </c>
      <c r="N24">
        <v>6.861537758445686E-4</v>
      </c>
      <c r="O24">
        <v>6.861537758445686E-4</v>
      </c>
      <c r="P24">
        <v>6.861537758445686E-4</v>
      </c>
      <c r="Q24">
        <v>6.861537758445686E-4</v>
      </c>
      <c r="R24">
        <v>6.861537758445686E-4</v>
      </c>
      <c r="S24">
        <v>6.861537758445686E-4</v>
      </c>
      <c r="T24">
        <v>6.861537758445686E-4</v>
      </c>
      <c r="U24">
        <v>6.861537758445686E-4</v>
      </c>
      <c r="V24">
        <v>6.861537758445686E-4</v>
      </c>
      <c r="W24">
        <v>6.861537758445686E-4</v>
      </c>
      <c r="X24">
        <v>6.861537758445686E-4</v>
      </c>
      <c r="Y24">
        <v>6.861537758445686E-4</v>
      </c>
      <c r="Z24">
        <v>6.861537758445686E-4</v>
      </c>
      <c r="AA24">
        <v>6.861537758445686E-4</v>
      </c>
      <c r="AB24">
        <v>6.861537758445686E-4</v>
      </c>
      <c r="AC24">
        <v>6.861537758445686E-4</v>
      </c>
      <c r="AD24">
        <v>6.861537758445686E-4</v>
      </c>
      <c r="AE24">
        <v>6.861537758445686E-4</v>
      </c>
      <c r="AF24">
        <v>6.861537758445686E-4</v>
      </c>
      <c r="AG24">
        <v>6.861537758445686E-4</v>
      </c>
      <c r="AH24">
        <v>6.861537758445686E-4</v>
      </c>
      <c r="AI24">
        <v>6.861537758445686E-4</v>
      </c>
      <c r="AJ24">
        <v>6.861537758445686E-4</v>
      </c>
      <c r="AK24">
        <v>6.861537758445686E-4</v>
      </c>
      <c r="AL24">
        <v>6.861537758445686E-4</v>
      </c>
      <c r="AM24">
        <v>6.861537758445686E-4</v>
      </c>
      <c r="AN24">
        <v>6.861537758445686E-4</v>
      </c>
      <c r="AO24">
        <v>6.861537758445686E-4</v>
      </c>
      <c r="AP24">
        <v>6.861537758445686E-4</v>
      </c>
      <c r="AQ24">
        <v>6.861537758445686E-4</v>
      </c>
      <c r="AR24">
        <v>6.861537758445686E-4</v>
      </c>
      <c r="AS24">
        <v>6.861537758445686E-4</v>
      </c>
      <c r="AT24">
        <v>6.861537758445686E-4</v>
      </c>
      <c r="AU24">
        <v>6.861537758445686E-4</v>
      </c>
      <c r="AV24">
        <v>6.861537758445686E-4</v>
      </c>
      <c r="AW24">
        <v>6.861537758445686E-4</v>
      </c>
      <c r="AX24">
        <v>6.861537758445686E-4</v>
      </c>
      <c r="AY24">
        <v>6.861537758445686E-4</v>
      </c>
      <c r="AZ24">
        <v>6.861537758445686E-4</v>
      </c>
      <c r="BA24">
        <v>6.861537758445686E-4</v>
      </c>
      <c r="BB24">
        <v>6.861537758445686E-4</v>
      </c>
      <c r="BC24">
        <v>6.861537758445686E-4</v>
      </c>
      <c r="BD24">
        <v>6.861537758445686E-4</v>
      </c>
      <c r="BE24">
        <v>6.861537758445686E-4</v>
      </c>
      <c r="BF24">
        <v>6.861537758445686E-4</v>
      </c>
      <c r="BG24">
        <v>6.861537758445686E-4</v>
      </c>
      <c r="BH24">
        <v>6.861537758445686E-4</v>
      </c>
      <c r="BI24">
        <v>6.861537758445686E-4</v>
      </c>
      <c r="BJ24">
        <v>6.861537758445686E-4</v>
      </c>
      <c r="BK24">
        <v>6.861537758445686E-4</v>
      </c>
      <c r="BL24">
        <v>6.861537758445686E-4</v>
      </c>
      <c r="BM24">
        <v>6.861537758445686E-4</v>
      </c>
      <c r="BN24">
        <v>6.861537758445686E-4</v>
      </c>
      <c r="BO24">
        <v>6.861537758445686E-4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1544</v>
      </c>
      <c r="B25">
        <v>166.70378256816514</v>
      </c>
      <c r="C25">
        <v>6.9257545992459295E-4</v>
      </c>
      <c r="D25">
        <v>-20</v>
      </c>
      <c r="E25">
        <v>752</v>
      </c>
      <c r="F25">
        <v>-792</v>
      </c>
      <c r="G25">
        <v>0</v>
      </c>
      <c r="H25">
        <v>0</v>
      </c>
      <c r="I25">
        <v>0</v>
      </c>
      <c r="J25">
        <v>6.9257545992459295E-4</v>
      </c>
      <c r="K25">
        <v>6.9257545992459295E-4</v>
      </c>
      <c r="L25">
        <v>6.9257545992459295E-4</v>
      </c>
      <c r="M25">
        <v>6.9257545992459295E-4</v>
      </c>
      <c r="N25">
        <v>6.9257545992459295E-4</v>
      </c>
      <c r="O25">
        <v>6.9257545992459295E-4</v>
      </c>
      <c r="P25">
        <v>6.9257545992459295E-4</v>
      </c>
      <c r="Q25">
        <v>6.9257545992459295E-4</v>
      </c>
      <c r="R25">
        <v>6.9257545992459295E-4</v>
      </c>
      <c r="S25">
        <v>6.9257545992459295E-4</v>
      </c>
      <c r="T25">
        <v>6.9257545992459295E-4</v>
      </c>
      <c r="U25">
        <v>6.9257545992459295E-4</v>
      </c>
      <c r="V25">
        <v>6.9257545992459295E-4</v>
      </c>
      <c r="W25">
        <v>6.9257545992459295E-4</v>
      </c>
      <c r="X25">
        <v>6.9257545992459295E-4</v>
      </c>
      <c r="Y25">
        <v>6.9257545992459295E-4</v>
      </c>
      <c r="Z25">
        <v>6.9257545992459295E-4</v>
      </c>
      <c r="AA25">
        <v>6.9257545992459295E-4</v>
      </c>
      <c r="AB25">
        <v>6.9257545992459295E-4</v>
      </c>
      <c r="AC25">
        <v>6.9257545992459295E-4</v>
      </c>
      <c r="AD25">
        <v>6.9257545992459295E-4</v>
      </c>
      <c r="AE25">
        <v>6.9257545992459295E-4</v>
      </c>
      <c r="AF25">
        <v>6.9257545992459295E-4</v>
      </c>
      <c r="AG25">
        <v>6.9257545992459295E-4</v>
      </c>
      <c r="AH25">
        <v>6.9257545992459295E-4</v>
      </c>
      <c r="AI25">
        <v>6.9257545992459295E-4</v>
      </c>
      <c r="AJ25">
        <v>6.9257545992459295E-4</v>
      </c>
      <c r="AK25">
        <v>6.9257545992459295E-4</v>
      </c>
      <c r="AL25">
        <v>6.9257545992459295E-4</v>
      </c>
      <c r="AM25">
        <v>6.9257545992459295E-4</v>
      </c>
      <c r="AN25">
        <v>6.9257545992459295E-4</v>
      </c>
      <c r="AO25">
        <v>6.9257545992459295E-4</v>
      </c>
      <c r="AP25">
        <v>6.9257545992459295E-4</v>
      </c>
      <c r="AQ25">
        <v>6.9257545992459295E-4</v>
      </c>
      <c r="AR25">
        <v>6.9257545992459295E-4</v>
      </c>
      <c r="AS25">
        <v>6.9257545992459295E-4</v>
      </c>
      <c r="AT25">
        <v>6.9257545992459295E-4</v>
      </c>
      <c r="AU25">
        <v>6.9257545992459295E-4</v>
      </c>
      <c r="AV25">
        <v>6.9257545992459295E-4</v>
      </c>
      <c r="AW25">
        <v>6.9257545992459295E-4</v>
      </c>
      <c r="AX25">
        <v>6.9257545992459295E-4</v>
      </c>
      <c r="AY25">
        <v>6.9257545992459295E-4</v>
      </c>
      <c r="AZ25">
        <v>6.9257545992459295E-4</v>
      </c>
      <c r="BA25">
        <v>6.9257545992459295E-4</v>
      </c>
      <c r="BB25">
        <v>6.9257545992459295E-4</v>
      </c>
      <c r="BC25">
        <v>6.9257545992459295E-4</v>
      </c>
      <c r="BD25">
        <v>6.9257545992459295E-4</v>
      </c>
      <c r="BE25">
        <v>6.9257545992459295E-4</v>
      </c>
      <c r="BF25">
        <v>6.9257545992459295E-4</v>
      </c>
      <c r="BG25">
        <v>6.9257545992459295E-4</v>
      </c>
      <c r="BH25">
        <v>6.9257545992459295E-4</v>
      </c>
      <c r="BI25">
        <v>6.9257545992459295E-4</v>
      </c>
      <c r="BJ25">
        <v>6.9257545992459295E-4</v>
      </c>
      <c r="BK25">
        <v>6.9257545992459295E-4</v>
      </c>
      <c r="BL25">
        <v>6.9257545992459295E-4</v>
      </c>
      <c r="BM25">
        <v>6.9257545992459295E-4</v>
      </c>
      <c r="BN25">
        <v>6.9257545992459295E-4</v>
      </c>
      <c r="BO25">
        <v>6.9257545992459295E-4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1544</v>
      </c>
      <c r="B26">
        <v>161.97356871524175</v>
      </c>
      <c r="C26">
        <v>6.7292365608270636E-4</v>
      </c>
      <c r="D26">
        <v>-30</v>
      </c>
      <c r="E26">
        <v>742</v>
      </c>
      <c r="F26">
        <v>-802</v>
      </c>
      <c r="G26">
        <v>0</v>
      </c>
      <c r="H26">
        <v>0</v>
      </c>
      <c r="I26">
        <v>6.7292365608270636E-4</v>
      </c>
      <c r="J26">
        <v>6.7292365608270636E-4</v>
      </c>
      <c r="K26">
        <v>6.7292365608270636E-4</v>
      </c>
      <c r="L26">
        <v>6.7292365608270636E-4</v>
      </c>
      <c r="M26">
        <v>6.7292365608270636E-4</v>
      </c>
      <c r="N26">
        <v>6.7292365608270636E-4</v>
      </c>
      <c r="O26">
        <v>6.7292365608270636E-4</v>
      </c>
      <c r="P26">
        <v>6.7292365608270636E-4</v>
      </c>
      <c r="Q26">
        <v>6.7292365608270636E-4</v>
      </c>
      <c r="R26">
        <v>6.7292365608270636E-4</v>
      </c>
      <c r="S26">
        <v>6.7292365608270636E-4</v>
      </c>
      <c r="T26">
        <v>6.7292365608270636E-4</v>
      </c>
      <c r="U26">
        <v>6.7292365608270636E-4</v>
      </c>
      <c r="V26">
        <v>6.7292365608270636E-4</v>
      </c>
      <c r="W26">
        <v>6.7292365608270636E-4</v>
      </c>
      <c r="X26">
        <v>6.7292365608270636E-4</v>
      </c>
      <c r="Y26">
        <v>6.7292365608270636E-4</v>
      </c>
      <c r="Z26">
        <v>6.7292365608270636E-4</v>
      </c>
      <c r="AA26">
        <v>6.7292365608270636E-4</v>
      </c>
      <c r="AB26">
        <v>6.7292365608270636E-4</v>
      </c>
      <c r="AC26">
        <v>6.7292365608270636E-4</v>
      </c>
      <c r="AD26">
        <v>6.7292365608270636E-4</v>
      </c>
      <c r="AE26">
        <v>6.7292365608270636E-4</v>
      </c>
      <c r="AF26">
        <v>6.7292365608270636E-4</v>
      </c>
      <c r="AG26">
        <v>6.7292365608270636E-4</v>
      </c>
      <c r="AH26">
        <v>6.7292365608270636E-4</v>
      </c>
      <c r="AI26">
        <v>6.7292365608270636E-4</v>
      </c>
      <c r="AJ26">
        <v>6.7292365608270636E-4</v>
      </c>
      <c r="AK26">
        <v>6.7292365608270636E-4</v>
      </c>
      <c r="AL26">
        <v>6.7292365608270636E-4</v>
      </c>
      <c r="AM26">
        <v>6.7292365608270636E-4</v>
      </c>
      <c r="AN26">
        <v>6.7292365608270636E-4</v>
      </c>
      <c r="AO26">
        <v>6.7292365608270636E-4</v>
      </c>
      <c r="AP26">
        <v>6.7292365608270636E-4</v>
      </c>
      <c r="AQ26">
        <v>6.7292365608270636E-4</v>
      </c>
      <c r="AR26">
        <v>6.7292365608270636E-4</v>
      </c>
      <c r="AS26">
        <v>6.7292365608270636E-4</v>
      </c>
      <c r="AT26">
        <v>6.7292365608270636E-4</v>
      </c>
      <c r="AU26">
        <v>6.7292365608270636E-4</v>
      </c>
      <c r="AV26">
        <v>6.7292365608270636E-4</v>
      </c>
      <c r="AW26">
        <v>6.7292365608270636E-4</v>
      </c>
      <c r="AX26">
        <v>6.7292365608270636E-4</v>
      </c>
      <c r="AY26">
        <v>6.7292365608270636E-4</v>
      </c>
      <c r="AZ26">
        <v>6.7292365608270636E-4</v>
      </c>
      <c r="BA26">
        <v>6.7292365608270636E-4</v>
      </c>
      <c r="BB26">
        <v>6.7292365608270636E-4</v>
      </c>
      <c r="BC26">
        <v>6.7292365608270636E-4</v>
      </c>
      <c r="BD26">
        <v>6.7292365608270636E-4</v>
      </c>
      <c r="BE26">
        <v>6.7292365608270636E-4</v>
      </c>
      <c r="BF26">
        <v>6.7292365608270636E-4</v>
      </c>
      <c r="BG26">
        <v>6.7292365608270636E-4</v>
      </c>
      <c r="BH26">
        <v>6.7292365608270636E-4</v>
      </c>
      <c r="BI26">
        <v>6.7292365608270636E-4</v>
      </c>
      <c r="BJ26">
        <v>6.7292365608270636E-4</v>
      </c>
      <c r="BK26">
        <v>6.7292365608270636E-4</v>
      </c>
      <c r="BL26">
        <v>6.7292365608270636E-4</v>
      </c>
      <c r="BM26">
        <v>6.7292365608270636E-4</v>
      </c>
      <c r="BN26">
        <v>6.7292365608270636E-4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1544</v>
      </c>
      <c r="B27">
        <v>164.85240642109218</v>
      </c>
      <c r="C27">
        <v>6.8488386668777977E-4</v>
      </c>
      <c r="D27">
        <v>-40</v>
      </c>
      <c r="E27">
        <v>732</v>
      </c>
      <c r="F27">
        <v>-812</v>
      </c>
      <c r="G27">
        <v>0</v>
      </c>
      <c r="H27">
        <v>0</v>
      </c>
      <c r="I27">
        <v>6.8488386668777977E-4</v>
      </c>
      <c r="J27">
        <v>6.8488386668777977E-4</v>
      </c>
      <c r="K27">
        <v>6.8488386668777977E-4</v>
      </c>
      <c r="L27">
        <v>6.8488386668777977E-4</v>
      </c>
      <c r="M27">
        <v>6.8488386668777977E-4</v>
      </c>
      <c r="N27">
        <v>6.8488386668777977E-4</v>
      </c>
      <c r="O27">
        <v>6.8488386668777977E-4</v>
      </c>
      <c r="P27">
        <v>6.8488386668777977E-4</v>
      </c>
      <c r="Q27">
        <v>6.8488386668777977E-4</v>
      </c>
      <c r="R27">
        <v>6.8488386668777977E-4</v>
      </c>
      <c r="S27">
        <v>6.8488386668777977E-4</v>
      </c>
      <c r="T27">
        <v>6.8488386668777977E-4</v>
      </c>
      <c r="U27">
        <v>6.8488386668777977E-4</v>
      </c>
      <c r="V27">
        <v>6.8488386668777977E-4</v>
      </c>
      <c r="W27">
        <v>6.8488386668777977E-4</v>
      </c>
      <c r="X27">
        <v>6.8488386668777977E-4</v>
      </c>
      <c r="Y27">
        <v>6.8488386668777977E-4</v>
      </c>
      <c r="Z27">
        <v>6.8488386668777977E-4</v>
      </c>
      <c r="AA27">
        <v>6.8488386668777977E-4</v>
      </c>
      <c r="AB27">
        <v>6.8488386668777977E-4</v>
      </c>
      <c r="AC27">
        <v>6.8488386668777977E-4</v>
      </c>
      <c r="AD27">
        <v>6.8488386668777977E-4</v>
      </c>
      <c r="AE27">
        <v>6.8488386668777977E-4</v>
      </c>
      <c r="AF27">
        <v>6.8488386668777977E-4</v>
      </c>
      <c r="AG27">
        <v>6.8488386668777977E-4</v>
      </c>
      <c r="AH27">
        <v>6.8488386668777977E-4</v>
      </c>
      <c r="AI27">
        <v>6.8488386668777977E-4</v>
      </c>
      <c r="AJ27">
        <v>6.8488386668777977E-4</v>
      </c>
      <c r="AK27">
        <v>6.8488386668777977E-4</v>
      </c>
      <c r="AL27">
        <v>6.8488386668777977E-4</v>
      </c>
      <c r="AM27">
        <v>6.8488386668777977E-4</v>
      </c>
      <c r="AN27">
        <v>6.8488386668777977E-4</v>
      </c>
      <c r="AO27">
        <v>6.8488386668777977E-4</v>
      </c>
      <c r="AP27">
        <v>6.8488386668777977E-4</v>
      </c>
      <c r="AQ27">
        <v>6.8488386668777977E-4</v>
      </c>
      <c r="AR27">
        <v>6.8488386668777977E-4</v>
      </c>
      <c r="AS27">
        <v>6.8488386668777977E-4</v>
      </c>
      <c r="AT27">
        <v>6.8488386668777977E-4</v>
      </c>
      <c r="AU27">
        <v>6.8488386668777977E-4</v>
      </c>
      <c r="AV27">
        <v>6.8488386668777977E-4</v>
      </c>
      <c r="AW27">
        <v>6.8488386668777977E-4</v>
      </c>
      <c r="AX27">
        <v>6.8488386668777977E-4</v>
      </c>
      <c r="AY27">
        <v>6.8488386668777977E-4</v>
      </c>
      <c r="AZ27">
        <v>6.8488386668777977E-4</v>
      </c>
      <c r="BA27">
        <v>6.8488386668777977E-4</v>
      </c>
      <c r="BB27">
        <v>6.8488386668777977E-4</v>
      </c>
      <c r="BC27">
        <v>6.8488386668777977E-4</v>
      </c>
      <c r="BD27">
        <v>6.8488386668777977E-4</v>
      </c>
      <c r="BE27">
        <v>6.8488386668777977E-4</v>
      </c>
      <c r="BF27">
        <v>6.8488386668777977E-4</v>
      </c>
      <c r="BG27">
        <v>6.8488386668777977E-4</v>
      </c>
      <c r="BH27">
        <v>6.8488386668777977E-4</v>
      </c>
      <c r="BI27">
        <v>6.8488386668777977E-4</v>
      </c>
      <c r="BJ27">
        <v>6.8488386668777977E-4</v>
      </c>
      <c r="BK27">
        <v>6.8488386668777977E-4</v>
      </c>
      <c r="BL27">
        <v>6.8488386668777977E-4</v>
      </c>
      <c r="BM27">
        <v>6.8488386668777977E-4</v>
      </c>
      <c r="BN27">
        <v>6.8488386668777977E-4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1544</v>
      </c>
      <c r="B28">
        <v>162.28224345606296</v>
      </c>
      <c r="C28">
        <v>6.7420605380216986E-4</v>
      </c>
      <c r="D28">
        <v>-30</v>
      </c>
      <c r="E28">
        <v>742</v>
      </c>
      <c r="F28">
        <v>-802</v>
      </c>
      <c r="G28">
        <v>0</v>
      </c>
      <c r="H28">
        <v>0</v>
      </c>
      <c r="I28">
        <v>6.7420605380216986E-4</v>
      </c>
      <c r="J28">
        <v>6.7420605380216986E-4</v>
      </c>
      <c r="K28">
        <v>6.7420605380216986E-4</v>
      </c>
      <c r="L28">
        <v>6.7420605380216986E-4</v>
      </c>
      <c r="M28">
        <v>6.7420605380216986E-4</v>
      </c>
      <c r="N28">
        <v>6.7420605380216986E-4</v>
      </c>
      <c r="O28">
        <v>6.7420605380216986E-4</v>
      </c>
      <c r="P28">
        <v>6.7420605380216986E-4</v>
      </c>
      <c r="Q28">
        <v>6.7420605380216986E-4</v>
      </c>
      <c r="R28">
        <v>6.7420605380216986E-4</v>
      </c>
      <c r="S28">
        <v>6.7420605380216986E-4</v>
      </c>
      <c r="T28">
        <v>6.7420605380216986E-4</v>
      </c>
      <c r="U28">
        <v>6.7420605380216986E-4</v>
      </c>
      <c r="V28">
        <v>6.7420605380216986E-4</v>
      </c>
      <c r="W28">
        <v>6.7420605380216986E-4</v>
      </c>
      <c r="X28">
        <v>6.7420605380216986E-4</v>
      </c>
      <c r="Y28">
        <v>6.7420605380216986E-4</v>
      </c>
      <c r="Z28">
        <v>6.7420605380216986E-4</v>
      </c>
      <c r="AA28">
        <v>6.7420605380216986E-4</v>
      </c>
      <c r="AB28">
        <v>6.7420605380216986E-4</v>
      </c>
      <c r="AC28">
        <v>6.7420605380216986E-4</v>
      </c>
      <c r="AD28">
        <v>6.7420605380216986E-4</v>
      </c>
      <c r="AE28">
        <v>6.7420605380216986E-4</v>
      </c>
      <c r="AF28">
        <v>6.7420605380216986E-4</v>
      </c>
      <c r="AG28">
        <v>6.7420605380216986E-4</v>
      </c>
      <c r="AH28">
        <v>6.7420605380216986E-4</v>
      </c>
      <c r="AI28">
        <v>6.7420605380216986E-4</v>
      </c>
      <c r="AJ28">
        <v>6.7420605380216986E-4</v>
      </c>
      <c r="AK28">
        <v>6.7420605380216986E-4</v>
      </c>
      <c r="AL28">
        <v>6.7420605380216986E-4</v>
      </c>
      <c r="AM28">
        <v>6.7420605380216986E-4</v>
      </c>
      <c r="AN28">
        <v>6.7420605380216986E-4</v>
      </c>
      <c r="AO28">
        <v>6.7420605380216986E-4</v>
      </c>
      <c r="AP28">
        <v>6.7420605380216986E-4</v>
      </c>
      <c r="AQ28">
        <v>6.7420605380216986E-4</v>
      </c>
      <c r="AR28">
        <v>6.7420605380216986E-4</v>
      </c>
      <c r="AS28">
        <v>6.7420605380216986E-4</v>
      </c>
      <c r="AT28">
        <v>6.7420605380216986E-4</v>
      </c>
      <c r="AU28">
        <v>6.7420605380216986E-4</v>
      </c>
      <c r="AV28">
        <v>6.7420605380216986E-4</v>
      </c>
      <c r="AW28">
        <v>6.7420605380216986E-4</v>
      </c>
      <c r="AX28">
        <v>6.7420605380216986E-4</v>
      </c>
      <c r="AY28">
        <v>6.7420605380216986E-4</v>
      </c>
      <c r="AZ28">
        <v>6.7420605380216986E-4</v>
      </c>
      <c r="BA28">
        <v>6.7420605380216986E-4</v>
      </c>
      <c r="BB28">
        <v>6.7420605380216986E-4</v>
      </c>
      <c r="BC28">
        <v>6.7420605380216986E-4</v>
      </c>
      <c r="BD28">
        <v>6.7420605380216986E-4</v>
      </c>
      <c r="BE28">
        <v>6.7420605380216986E-4</v>
      </c>
      <c r="BF28">
        <v>6.7420605380216986E-4</v>
      </c>
      <c r="BG28">
        <v>6.7420605380216986E-4</v>
      </c>
      <c r="BH28">
        <v>6.7420605380216986E-4</v>
      </c>
      <c r="BI28">
        <v>6.7420605380216986E-4</v>
      </c>
      <c r="BJ28">
        <v>6.7420605380216986E-4</v>
      </c>
      <c r="BK28">
        <v>6.7420605380216986E-4</v>
      </c>
      <c r="BL28">
        <v>6.7420605380216986E-4</v>
      </c>
      <c r="BM28">
        <v>6.7420605380216986E-4</v>
      </c>
      <c r="BN28">
        <v>6.7420605380216986E-4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1544</v>
      </c>
      <c r="B29">
        <v>163.62453948097414</v>
      </c>
      <c r="C29">
        <v>6.7978265963849918E-4</v>
      </c>
      <c r="D29">
        <v>-20</v>
      </c>
      <c r="E29">
        <v>752</v>
      </c>
      <c r="F29">
        <v>-792</v>
      </c>
      <c r="G29">
        <v>0</v>
      </c>
      <c r="H29">
        <v>0</v>
      </c>
      <c r="I29">
        <v>0</v>
      </c>
      <c r="J29">
        <v>6.7978265963849918E-4</v>
      </c>
      <c r="K29">
        <v>6.7978265963849918E-4</v>
      </c>
      <c r="L29">
        <v>6.7978265963849918E-4</v>
      </c>
      <c r="M29">
        <v>6.7978265963849918E-4</v>
      </c>
      <c r="N29">
        <v>6.7978265963849918E-4</v>
      </c>
      <c r="O29">
        <v>6.7978265963849918E-4</v>
      </c>
      <c r="P29">
        <v>6.7978265963849918E-4</v>
      </c>
      <c r="Q29">
        <v>6.7978265963849918E-4</v>
      </c>
      <c r="R29">
        <v>6.7978265963849918E-4</v>
      </c>
      <c r="S29">
        <v>6.7978265963849918E-4</v>
      </c>
      <c r="T29">
        <v>6.7978265963849918E-4</v>
      </c>
      <c r="U29">
        <v>6.7978265963849918E-4</v>
      </c>
      <c r="V29">
        <v>6.7978265963849918E-4</v>
      </c>
      <c r="W29">
        <v>6.7978265963849918E-4</v>
      </c>
      <c r="X29">
        <v>6.7978265963849918E-4</v>
      </c>
      <c r="Y29">
        <v>6.7978265963849918E-4</v>
      </c>
      <c r="Z29">
        <v>6.7978265963849918E-4</v>
      </c>
      <c r="AA29">
        <v>6.7978265963849918E-4</v>
      </c>
      <c r="AB29">
        <v>6.7978265963849918E-4</v>
      </c>
      <c r="AC29">
        <v>6.7978265963849918E-4</v>
      </c>
      <c r="AD29">
        <v>6.7978265963849918E-4</v>
      </c>
      <c r="AE29">
        <v>6.7978265963849918E-4</v>
      </c>
      <c r="AF29">
        <v>6.7978265963849918E-4</v>
      </c>
      <c r="AG29">
        <v>6.7978265963849918E-4</v>
      </c>
      <c r="AH29">
        <v>6.7978265963849918E-4</v>
      </c>
      <c r="AI29">
        <v>6.7978265963849918E-4</v>
      </c>
      <c r="AJ29">
        <v>6.7978265963849918E-4</v>
      </c>
      <c r="AK29">
        <v>6.7978265963849918E-4</v>
      </c>
      <c r="AL29">
        <v>6.7978265963849918E-4</v>
      </c>
      <c r="AM29">
        <v>6.7978265963849918E-4</v>
      </c>
      <c r="AN29">
        <v>6.7978265963849918E-4</v>
      </c>
      <c r="AO29">
        <v>6.7978265963849918E-4</v>
      </c>
      <c r="AP29">
        <v>6.7978265963849918E-4</v>
      </c>
      <c r="AQ29">
        <v>6.7978265963849918E-4</v>
      </c>
      <c r="AR29">
        <v>6.7978265963849918E-4</v>
      </c>
      <c r="AS29">
        <v>6.7978265963849918E-4</v>
      </c>
      <c r="AT29">
        <v>6.7978265963849918E-4</v>
      </c>
      <c r="AU29">
        <v>6.7978265963849918E-4</v>
      </c>
      <c r="AV29">
        <v>6.7978265963849918E-4</v>
      </c>
      <c r="AW29">
        <v>6.7978265963849918E-4</v>
      </c>
      <c r="AX29">
        <v>6.7978265963849918E-4</v>
      </c>
      <c r="AY29">
        <v>6.7978265963849918E-4</v>
      </c>
      <c r="AZ29">
        <v>6.7978265963849918E-4</v>
      </c>
      <c r="BA29">
        <v>6.7978265963849918E-4</v>
      </c>
      <c r="BB29">
        <v>6.7978265963849918E-4</v>
      </c>
      <c r="BC29">
        <v>6.7978265963849918E-4</v>
      </c>
      <c r="BD29">
        <v>6.7978265963849918E-4</v>
      </c>
      <c r="BE29">
        <v>6.7978265963849918E-4</v>
      </c>
      <c r="BF29">
        <v>6.7978265963849918E-4</v>
      </c>
      <c r="BG29">
        <v>6.7978265963849918E-4</v>
      </c>
      <c r="BH29">
        <v>6.7978265963849918E-4</v>
      </c>
      <c r="BI29">
        <v>6.7978265963849918E-4</v>
      </c>
      <c r="BJ29">
        <v>6.7978265963849918E-4</v>
      </c>
      <c r="BK29">
        <v>6.7978265963849918E-4</v>
      </c>
      <c r="BL29">
        <v>6.7978265963849918E-4</v>
      </c>
      <c r="BM29">
        <v>6.7978265963849918E-4</v>
      </c>
      <c r="BN29">
        <v>6.7978265963849918E-4</v>
      </c>
      <c r="BO29">
        <v>6.7978265963849918E-4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1544</v>
      </c>
      <c r="B30">
        <v>164.60711874876017</v>
      </c>
      <c r="C30">
        <v>6.8386481229164027E-4</v>
      </c>
      <c r="D30">
        <v>-10</v>
      </c>
      <c r="E30">
        <v>762</v>
      </c>
      <c r="F30">
        <v>-782</v>
      </c>
      <c r="G30">
        <v>0</v>
      </c>
      <c r="H30">
        <v>0</v>
      </c>
      <c r="I30">
        <v>0</v>
      </c>
      <c r="J30">
        <v>6.8386481229164027E-4</v>
      </c>
      <c r="K30">
        <v>6.8386481229164027E-4</v>
      </c>
      <c r="L30">
        <v>6.8386481229164027E-4</v>
      </c>
      <c r="M30">
        <v>6.8386481229164027E-4</v>
      </c>
      <c r="N30">
        <v>6.8386481229164027E-4</v>
      </c>
      <c r="O30">
        <v>6.8386481229164027E-4</v>
      </c>
      <c r="P30">
        <v>6.8386481229164027E-4</v>
      </c>
      <c r="Q30">
        <v>6.8386481229164027E-4</v>
      </c>
      <c r="R30">
        <v>6.8386481229164027E-4</v>
      </c>
      <c r="S30">
        <v>6.8386481229164027E-4</v>
      </c>
      <c r="T30">
        <v>6.8386481229164027E-4</v>
      </c>
      <c r="U30">
        <v>6.8386481229164027E-4</v>
      </c>
      <c r="V30">
        <v>6.8386481229164027E-4</v>
      </c>
      <c r="W30">
        <v>6.8386481229164027E-4</v>
      </c>
      <c r="X30">
        <v>6.8386481229164027E-4</v>
      </c>
      <c r="Y30">
        <v>6.8386481229164027E-4</v>
      </c>
      <c r="Z30">
        <v>6.8386481229164027E-4</v>
      </c>
      <c r="AA30">
        <v>6.8386481229164027E-4</v>
      </c>
      <c r="AB30">
        <v>6.8386481229164027E-4</v>
      </c>
      <c r="AC30">
        <v>6.8386481229164027E-4</v>
      </c>
      <c r="AD30">
        <v>6.8386481229164027E-4</v>
      </c>
      <c r="AE30">
        <v>6.8386481229164027E-4</v>
      </c>
      <c r="AF30">
        <v>6.8386481229164027E-4</v>
      </c>
      <c r="AG30">
        <v>6.8386481229164027E-4</v>
      </c>
      <c r="AH30">
        <v>6.8386481229164027E-4</v>
      </c>
      <c r="AI30">
        <v>6.8386481229164027E-4</v>
      </c>
      <c r="AJ30">
        <v>6.8386481229164027E-4</v>
      </c>
      <c r="AK30">
        <v>6.8386481229164027E-4</v>
      </c>
      <c r="AL30">
        <v>6.8386481229164027E-4</v>
      </c>
      <c r="AM30">
        <v>6.8386481229164027E-4</v>
      </c>
      <c r="AN30">
        <v>6.8386481229164027E-4</v>
      </c>
      <c r="AO30">
        <v>6.8386481229164027E-4</v>
      </c>
      <c r="AP30">
        <v>6.8386481229164027E-4</v>
      </c>
      <c r="AQ30">
        <v>6.8386481229164027E-4</v>
      </c>
      <c r="AR30">
        <v>6.8386481229164027E-4</v>
      </c>
      <c r="AS30">
        <v>6.8386481229164027E-4</v>
      </c>
      <c r="AT30">
        <v>6.8386481229164027E-4</v>
      </c>
      <c r="AU30">
        <v>6.8386481229164027E-4</v>
      </c>
      <c r="AV30">
        <v>6.8386481229164027E-4</v>
      </c>
      <c r="AW30">
        <v>6.8386481229164027E-4</v>
      </c>
      <c r="AX30">
        <v>6.8386481229164027E-4</v>
      </c>
      <c r="AY30">
        <v>6.8386481229164027E-4</v>
      </c>
      <c r="AZ30">
        <v>6.8386481229164027E-4</v>
      </c>
      <c r="BA30">
        <v>6.8386481229164027E-4</v>
      </c>
      <c r="BB30">
        <v>6.8386481229164027E-4</v>
      </c>
      <c r="BC30">
        <v>6.8386481229164027E-4</v>
      </c>
      <c r="BD30">
        <v>6.8386481229164027E-4</v>
      </c>
      <c r="BE30">
        <v>6.8386481229164027E-4</v>
      </c>
      <c r="BF30">
        <v>6.8386481229164027E-4</v>
      </c>
      <c r="BG30">
        <v>6.8386481229164027E-4</v>
      </c>
      <c r="BH30">
        <v>6.8386481229164027E-4</v>
      </c>
      <c r="BI30">
        <v>6.8386481229164027E-4</v>
      </c>
      <c r="BJ30">
        <v>6.8386481229164027E-4</v>
      </c>
      <c r="BK30">
        <v>6.8386481229164027E-4</v>
      </c>
      <c r="BL30">
        <v>6.8386481229164027E-4</v>
      </c>
      <c r="BM30">
        <v>6.8386481229164027E-4</v>
      </c>
      <c r="BN30">
        <v>6.8386481229164027E-4</v>
      </c>
      <c r="BO30">
        <v>6.8386481229164027E-4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1544</v>
      </c>
      <c r="B31">
        <v>163.97495105215319</v>
      </c>
      <c r="C31">
        <v>6.8123845417017393E-4</v>
      </c>
      <c r="D31">
        <v>0</v>
      </c>
      <c r="E31">
        <v>772</v>
      </c>
      <c r="F31">
        <v>-772</v>
      </c>
      <c r="G31">
        <v>0</v>
      </c>
      <c r="H31">
        <v>0</v>
      </c>
      <c r="I31">
        <v>0</v>
      </c>
      <c r="J31">
        <v>0</v>
      </c>
      <c r="K31">
        <v>6.8123845417017393E-4</v>
      </c>
      <c r="L31">
        <v>6.8123845417017393E-4</v>
      </c>
      <c r="M31">
        <v>6.8123845417017393E-4</v>
      </c>
      <c r="N31">
        <v>6.8123845417017393E-4</v>
      </c>
      <c r="O31">
        <v>6.8123845417017393E-4</v>
      </c>
      <c r="P31">
        <v>6.8123845417017393E-4</v>
      </c>
      <c r="Q31">
        <v>6.8123845417017393E-4</v>
      </c>
      <c r="R31">
        <v>6.8123845417017393E-4</v>
      </c>
      <c r="S31">
        <v>6.8123845417017393E-4</v>
      </c>
      <c r="T31">
        <v>6.8123845417017393E-4</v>
      </c>
      <c r="U31">
        <v>6.8123845417017393E-4</v>
      </c>
      <c r="V31">
        <v>6.8123845417017393E-4</v>
      </c>
      <c r="W31">
        <v>6.8123845417017393E-4</v>
      </c>
      <c r="X31">
        <v>6.8123845417017393E-4</v>
      </c>
      <c r="Y31">
        <v>6.8123845417017393E-4</v>
      </c>
      <c r="Z31">
        <v>6.8123845417017393E-4</v>
      </c>
      <c r="AA31">
        <v>6.8123845417017393E-4</v>
      </c>
      <c r="AB31">
        <v>6.8123845417017393E-4</v>
      </c>
      <c r="AC31">
        <v>6.8123845417017393E-4</v>
      </c>
      <c r="AD31">
        <v>6.8123845417017393E-4</v>
      </c>
      <c r="AE31">
        <v>6.8123845417017393E-4</v>
      </c>
      <c r="AF31">
        <v>6.8123845417017393E-4</v>
      </c>
      <c r="AG31">
        <v>6.8123845417017393E-4</v>
      </c>
      <c r="AH31">
        <v>6.8123845417017393E-4</v>
      </c>
      <c r="AI31">
        <v>6.8123845417017393E-4</v>
      </c>
      <c r="AJ31">
        <v>6.8123845417017393E-4</v>
      </c>
      <c r="AK31">
        <v>6.8123845417017393E-4</v>
      </c>
      <c r="AL31">
        <v>6.8123845417017393E-4</v>
      </c>
      <c r="AM31">
        <v>6.8123845417017393E-4</v>
      </c>
      <c r="AN31">
        <v>6.8123845417017393E-4</v>
      </c>
      <c r="AO31">
        <v>6.8123845417017393E-4</v>
      </c>
      <c r="AP31">
        <v>6.8123845417017393E-4</v>
      </c>
      <c r="AQ31">
        <v>6.8123845417017393E-4</v>
      </c>
      <c r="AR31">
        <v>6.8123845417017393E-4</v>
      </c>
      <c r="AS31">
        <v>6.8123845417017393E-4</v>
      </c>
      <c r="AT31">
        <v>6.8123845417017393E-4</v>
      </c>
      <c r="AU31">
        <v>6.8123845417017393E-4</v>
      </c>
      <c r="AV31">
        <v>6.8123845417017393E-4</v>
      </c>
      <c r="AW31">
        <v>6.8123845417017393E-4</v>
      </c>
      <c r="AX31">
        <v>6.8123845417017393E-4</v>
      </c>
      <c r="AY31">
        <v>6.8123845417017393E-4</v>
      </c>
      <c r="AZ31">
        <v>6.8123845417017393E-4</v>
      </c>
      <c r="BA31">
        <v>6.8123845417017393E-4</v>
      </c>
      <c r="BB31">
        <v>6.8123845417017393E-4</v>
      </c>
      <c r="BC31">
        <v>6.8123845417017393E-4</v>
      </c>
      <c r="BD31">
        <v>6.8123845417017393E-4</v>
      </c>
      <c r="BE31">
        <v>6.8123845417017393E-4</v>
      </c>
      <c r="BF31">
        <v>6.8123845417017393E-4</v>
      </c>
      <c r="BG31">
        <v>6.8123845417017393E-4</v>
      </c>
      <c r="BH31">
        <v>6.8123845417017393E-4</v>
      </c>
      <c r="BI31">
        <v>6.8123845417017393E-4</v>
      </c>
      <c r="BJ31">
        <v>6.8123845417017393E-4</v>
      </c>
      <c r="BK31">
        <v>6.8123845417017393E-4</v>
      </c>
      <c r="BL31">
        <v>6.8123845417017393E-4</v>
      </c>
      <c r="BM31">
        <v>6.8123845417017393E-4</v>
      </c>
      <c r="BN31">
        <v>6.8123845417017393E-4</v>
      </c>
      <c r="BO31">
        <v>6.8123845417017393E-4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1544</v>
      </c>
      <c r="B32">
        <v>165.1180052719026</v>
      </c>
      <c r="C32">
        <v>6.8598730443479225E-4</v>
      </c>
      <c r="D32">
        <v>10</v>
      </c>
      <c r="E32">
        <v>782</v>
      </c>
      <c r="F32">
        <v>-762</v>
      </c>
      <c r="G32">
        <v>0</v>
      </c>
      <c r="H32">
        <v>0</v>
      </c>
      <c r="I32">
        <v>0</v>
      </c>
      <c r="J32">
        <v>0</v>
      </c>
      <c r="K32">
        <v>6.8598730443479225E-4</v>
      </c>
      <c r="L32">
        <v>6.8598730443479225E-4</v>
      </c>
      <c r="M32">
        <v>6.8598730443479225E-4</v>
      </c>
      <c r="N32">
        <v>6.8598730443479225E-4</v>
      </c>
      <c r="O32">
        <v>6.8598730443479225E-4</v>
      </c>
      <c r="P32">
        <v>6.8598730443479225E-4</v>
      </c>
      <c r="Q32">
        <v>6.8598730443479225E-4</v>
      </c>
      <c r="R32">
        <v>6.8598730443479225E-4</v>
      </c>
      <c r="S32">
        <v>6.8598730443479225E-4</v>
      </c>
      <c r="T32">
        <v>6.8598730443479225E-4</v>
      </c>
      <c r="U32">
        <v>6.8598730443479225E-4</v>
      </c>
      <c r="V32">
        <v>6.8598730443479225E-4</v>
      </c>
      <c r="W32">
        <v>6.8598730443479225E-4</v>
      </c>
      <c r="X32">
        <v>6.8598730443479225E-4</v>
      </c>
      <c r="Y32">
        <v>6.8598730443479225E-4</v>
      </c>
      <c r="Z32">
        <v>6.8598730443479225E-4</v>
      </c>
      <c r="AA32">
        <v>6.8598730443479225E-4</v>
      </c>
      <c r="AB32">
        <v>6.8598730443479225E-4</v>
      </c>
      <c r="AC32">
        <v>6.8598730443479225E-4</v>
      </c>
      <c r="AD32">
        <v>6.8598730443479225E-4</v>
      </c>
      <c r="AE32">
        <v>6.8598730443479225E-4</v>
      </c>
      <c r="AF32">
        <v>6.8598730443479225E-4</v>
      </c>
      <c r="AG32">
        <v>6.8598730443479225E-4</v>
      </c>
      <c r="AH32">
        <v>6.8598730443479225E-4</v>
      </c>
      <c r="AI32">
        <v>6.8598730443479225E-4</v>
      </c>
      <c r="AJ32">
        <v>6.8598730443479225E-4</v>
      </c>
      <c r="AK32">
        <v>6.8598730443479225E-4</v>
      </c>
      <c r="AL32">
        <v>6.8598730443479225E-4</v>
      </c>
      <c r="AM32">
        <v>6.8598730443479225E-4</v>
      </c>
      <c r="AN32">
        <v>6.8598730443479225E-4</v>
      </c>
      <c r="AO32">
        <v>6.8598730443479225E-4</v>
      </c>
      <c r="AP32">
        <v>6.8598730443479225E-4</v>
      </c>
      <c r="AQ32">
        <v>6.8598730443479225E-4</v>
      </c>
      <c r="AR32">
        <v>6.8598730443479225E-4</v>
      </c>
      <c r="AS32">
        <v>6.8598730443479225E-4</v>
      </c>
      <c r="AT32">
        <v>6.8598730443479225E-4</v>
      </c>
      <c r="AU32">
        <v>6.8598730443479225E-4</v>
      </c>
      <c r="AV32">
        <v>6.8598730443479225E-4</v>
      </c>
      <c r="AW32">
        <v>6.8598730443479225E-4</v>
      </c>
      <c r="AX32">
        <v>6.8598730443479225E-4</v>
      </c>
      <c r="AY32">
        <v>6.8598730443479225E-4</v>
      </c>
      <c r="AZ32">
        <v>6.8598730443479225E-4</v>
      </c>
      <c r="BA32">
        <v>6.8598730443479225E-4</v>
      </c>
      <c r="BB32">
        <v>6.8598730443479225E-4</v>
      </c>
      <c r="BC32">
        <v>6.8598730443479225E-4</v>
      </c>
      <c r="BD32">
        <v>6.8598730443479225E-4</v>
      </c>
      <c r="BE32">
        <v>6.8598730443479225E-4</v>
      </c>
      <c r="BF32">
        <v>6.8598730443479225E-4</v>
      </c>
      <c r="BG32">
        <v>6.8598730443479225E-4</v>
      </c>
      <c r="BH32">
        <v>6.8598730443479225E-4</v>
      </c>
      <c r="BI32">
        <v>6.8598730443479225E-4</v>
      </c>
      <c r="BJ32">
        <v>6.8598730443479225E-4</v>
      </c>
      <c r="BK32">
        <v>6.8598730443479225E-4</v>
      </c>
      <c r="BL32">
        <v>6.8598730443479225E-4</v>
      </c>
      <c r="BM32">
        <v>6.8598730443479225E-4</v>
      </c>
      <c r="BN32">
        <v>6.8598730443479225E-4</v>
      </c>
      <c r="BO32">
        <v>6.8598730443479225E-4</v>
      </c>
      <c r="BP32">
        <v>6.8598730443479225E-4</v>
      </c>
      <c r="BQ32">
        <v>0</v>
      </c>
      <c r="BR32">
        <v>0</v>
      </c>
      <c r="BS32">
        <v>0</v>
      </c>
    </row>
    <row r="33" spans="1:71" x14ac:dyDescent="0.25">
      <c r="A33">
        <v>1544</v>
      </c>
      <c r="B33">
        <v>167.00984433323742</v>
      </c>
      <c r="C33">
        <v>6.9384700196428002E-4</v>
      </c>
      <c r="D33">
        <v>20</v>
      </c>
      <c r="E33">
        <v>792</v>
      </c>
      <c r="F33">
        <v>-752</v>
      </c>
      <c r="G33">
        <v>0</v>
      </c>
      <c r="H33">
        <v>0</v>
      </c>
      <c r="I33">
        <v>0</v>
      </c>
      <c r="J33">
        <v>0</v>
      </c>
      <c r="K33">
        <v>6.9384700196428002E-4</v>
      </c>
      <c r="L33">
        <v>6.9384700196428002E-4</v>
      </c>
      <c r="M33">
        <v>6.9384700196428002E-4</v>
      </c>
      <c r="N33">
        <v>6.9384700196428002E-4</v>
      </c>
      <c r="O33">
        <v>6.9384700196428002E-4</v>
      </c>
      <c r="P33">
        <v>6.9384700196428002E-4</v>
      </c>
      <c r="Q33">
        <v>6.9384700196428002E-4</v>
      </c>
      <c r="R33">
        <v>6.9384700196428002E-4</v>
      </c>
      <c r="S33">
        <v>6.9384700196428002E-4</v>
      </c>
      <c r="T33">
        <v>6.9384700196428002E-4</v>
      </c>
      <c r="U33">
        <v>6.9384700196428002E-4</v>
      </c>
      <c r="V33">
        <v>6.9384700196428002E-4</v>
      </c>
      <c r="W33">
        <v>6.9384700196428002E-4</v>
      </c>
      <c r="X33">
        <v>6.9384700196428002E-4</v>
      </c>
      <c r="Y33">
        <v>6.9384700196428002E-4</v>
      </c>
      <c r="Z33">
        <v>6.9384700196428002E-4</v>
      </c>
      <c r="AA33">
        <v>6.9384700196428002E-4</v>
      </c>
      <c r="AB33">
        <v>6.9384700196428002E-4</v>
      </c>
      <c r="AC33">
        <v>6.9384700196428002E-4</v>
      </c>
      <c r="AD33">
        <v>6.9384700196428002E-4</v>
      </c>
      <c r="AE33">
        <v>6.9384700196428002E-4</v>
      </c>
      <c r="AF33">
        <v>6.9384700196428002E-4</v>
      </c>
      <c r="AG33">
        <v>6.9384700196428002E-4</v>
      </c>
      <c r="AH33">
        <v>6.9384700196428002E-4</v>
      </c>
      <c r="AI33">
        <v>6.9384700196428002E-4</v>
      </c>
      <c r="AJ33">
        <v>6.9384700196428002E-4</v>
      </c>
      <c r="AK33">
        <v>6.9384700196428002E-4</v>
      </c>
      <c r="AL33">
        <v>6.9384700196428002E-4</v>
      </c>
      <c r="AM33">
        <v>6.9384700196428002E-4</v>
      </c>
      <c r="AN33">
        <v>6.9384700196428002E-4</v>
      </c>
      <c r="AO33">
        <v>6.9384700196428002E-4</v>
      </c>
      <c r="AP33">
        <v>6.9384700196428002E-4</v>
      </c>
      <c r="AQ33">
        <v>6.9384700196428002E-4</v>
      </c>
      <c r="AR33">
        <v>6.9384700196428002E-4</v>
      </c>
      <c r="AS33">
        <v>6.9384700196428002E-4</v>
      </c>
      <c r="AT33">
        <v>6.9384700196428002E-4</v>
      </c>
      <c r="AU33">
        <v>6.9384700196428002E-4</v>
      </c>
      <c r="AV33">
        <v>6.9384700196428002E-4</v>
      </c>
      <c r="AW33">
        <v>6.9384700196428002E-4</v>
      </c>
      <c r="AX33">
        <v>6.9384700196428002E-4</v>
      </c>
      <c r="AY33">
        <v>6.9384700196428002E-4</v>
      </c>
      <c r="AZ33">
        <v>6.9384700196428002E-4</v>
      </c>
      <c r="BA33">
        <v>6.9384700196428002E-4</v>
      </c>
      <c r="BB33">
        <v>6.9384700196428002E-4</v>
      </c>
      <c r="BC33">
        <v>6.9384700196428002E-4</v>
      </c>
      <c r="BD33">
        <v>6.9384700196428002E-4</v>
      </c>
      <c r="BE33">
        <v>6.9384700196428002E-4</v>
      </c>
      <c r="BF33">
        <v>6.9384700196428002E-4</v>
      </c>
      <c r="BG33">
        <v>6.9384700196428002E-4</v>
      </c>
      <c r="BH33">
        <v>6.9384700196428002E-4</v>
      </c>
      <c r="BI33">
        <v>6.9384700196428002E-4</v>
      </c>
      <c r="BJ33">
        <v>6.9384700196428002E-4</v>
      </c>
      <c r="BK33">
        <v>6.9384700196428002E-4</v>
      </c>
      <c r="BL33">
        <v>6.9384700196428002E-4</v>
      </c>
      <c r="BM33">
        <v>6.9384700196428002E-4</v>
      </c>
      <c r="BN33">
        <v>6.9384700196428002E-4</v>
      </c>
      <c r="BO33">
        <v>6.9384700196428002E-4</v>
      </c>
      <c r="BP33">
        <v>6.9384700196428002E-4</v>
      </c>
      <c r="BQ33">
        <v>0</v>
      </c>
      <c r="BR33">
        <v>0</v>
      </c>
      <c r="BS33">
        <v>0</v>
      </c>
    </row>
    <row r="34" spans="1:71" x14ac:dyDescent="0.25">
      <c r="A34">
        <v>1544</v>
      </c>
      <c r="B34">
        <v>166.93099346153923</v>
      </c>
      <c r="C34">
        <v>6.935194138442594E-4</v>
      </c>
      <c r="D34">
        <v>30</v>
      </c>
      <c r="E34">
        <v>802</v>
      </c>
      <c r="F34">
        <v>-742</v>
      </c>
      <c r="G34">
        <v>0</v>
      </c>
      <c r="H34">
        <v>0</v>
      </c>
      <c r="I34">
        <v>0</v>
      </c>
      <c r="J34">
        <v>0</v>
      </c>
      <c r="K34">
        <v>0</v>
      </c>
      <c r="L34">
        <v>6.935194138442594E-4</v>
      </c>
      <c r="M34">
        <v>6.935194138442594E-4</v>
      </c>
      <c r="N34">
        <v>6.935194138442594E-4</v>
      </c>
      <c r="O34">
        <v>6.935194138442594E-4</v>
      </c>
      <c r="P34">
        <v>6.935194138442594E-4</v>
      </c>
      <c r="Q34">
        <v>6.935194138442594E-4</v>
      </c>
      <c r="R34">
        <v>6.935194138442594E-4</v>
      </c>
      <c r="S34">
        <v>6.935194138442594E-4</v>
      </c>
      <c r="T34">
        <v>6.935194138442594E-4</v>
      </c>
      <c r="U34">
        <v>6.935194138442594E-4</v>
      </c>
      <c r="V34">
        <v>6.935194138442594E-4</v>
      </c>
      <c r="W34">
        <v>6.935194138442594E-4</v>
      </c>
      <c r="X34">
        <v>6.935194138442594E-4</v>
      </c>
      <c r="Y34">
        <v>6.935194138442594E-4</v>
      </c>
      <c r="Z34">
        <v>6.935194138442594E-4</v>
      </c>
      <c r="AA34">
        <v>6.935194138442594E-4</v>
      </c>
      <c r="AB34">
        <v>6.935194138442594E-4</v>
      </c>
      <c r="AC34">
        <v>6.935194138442594E-4</v>
      </c>
      <c r="AD34">
        <v>6.935194138442594E-4</v>
      </c>
      <c r="AE34">
        <v>6.935194138442594E-4</v>
      </c>
      <c r="AF34">
        <v>6.935194138442594E-4</v>
      </c>
      <c r="AG34">
        <v>6.935194138442594E-4</v>
      </c>
      <c r="AH34">
        <v>6.935194138442594E-4</v>
      </c>
      <c r="AI34">
        <v>6.935194138442594E-4</v>
      </c>
      <c r="AJ34">
        <v>6.935194138442594E-4</v>
      </c>
      <c r="AK34">
        <v>6.935194138442594E-4</v>
      </c>
      <c r="AL34">
        <v>6.935194138442594E-4</v>
      </c>
      <c r="AM34">
        <v>6.935194138442594E-4</v>
      </c>
      <c r="AN34">
        <v>6.935194138442594E-4</v>
      </c>
      <c r="AO34">
        <v>6.935194138442594E-4</v>
      </c>
      <c r="AP34">
        <v>6.935194138442594E-4</v>
      </c>
      <c r="AQ34">
        <v>6.935194138442594E-4</v>
      </c>
      <c r="AR34">
        <v>6.935194138442594E-4</v>
      </c>
      <c r="AS34">
        <v>6.935194138442594E-4</v>
      </c>
      <c r="AT34">
        <v>6.935194138442594E-4</v>
      </c>
      <c r="AU34">
        <v>6.935194138442594E-4</v>
      </c>
      <c r="AV34">
        <v>6.935194138442594E-4</v>
      </c>
      <c r="AW34">
        <v>6.935194138442594E-4</v>
      </c>
      <c r="AX34">
        <v>6.935194138442594E-4</v>
      </c>
      <c r="AY34">
        <v>6.935194138442594E-4</v>
      </c>
      <c r="AZ34">
        <v>6.935194138442594E-4</v>
      </c>
      <c r="BA34">
        <v>6.935194138442594E-4</v>
      </c>
      <c r="BB34">
        <v>6.935194138442594E-4</v>
      </c>
      <c r="BC34">
        <v>6.935194138442594E-4</v>
      </c>
      <c r="BD34">
        <v>6.935194138442594E-4</v>
      </c>
      <c r="BE34">
        <v>6.935194138442594E-4</v>
      </c>
      <c r="BF34">
        <v>6.935194138442594E-4</v>
      </c>
      <c r="BG34">
        <v>6.935194138442594E-4</v>
      </c>
      <c r="BH34">
        <v>6.935194138442594E-4</v>
      </c>
      <c r="BI34">
        <v>6.935194138442594E-4</v>
      </c>
      <c r="BJ34">
        <v>6.935194138442594E-4</v>
      </c>
      <c r="BK34">
        <v>6.935194138442594E-4</v>
      </c>
      <c r="BL34">
        <v>6.935194138442594E-4</v>
      </c>
      <c r="BM34">
        <v>6.935194138442594E-4</v>
      </c>
      <c r="BN34">
        <v>6.935194138442594E-4</v>
      </c>
      <c r="BO34">
        <v>6.935194138442594E-4</v>
      </c>
      <c r="BP34">
        <v>6.935194138442594E-4</v>
      </c>
      <c r="BQ34">
        <v>6.935194138442594E-4</v>
      </c>
      <c r="BR34">
        <v>0</v>
      </c>
      <c r="BS34">
        <v>0</v>
      </c>
    </row>
    <row r="35" spans="1:71" x14ac:dyDescent="0.25">
      <c r="A35">
        <v>1544</v>
      </c>
      <c r="B35">
        <v>159.12796587185625</v>
      </c>
      <c r="C35">
        <v>6.6110152062987351E-4</v>
      </c>
      <c r="D35">
        <v>40</v>
      </c>
      <c r="E35">
        <v>812</v>
      </c>
      <c r="F35">
        <v>-732</v>
      </c>
      <c r="G35">
        <v>0</v>
      </c>
      <c r="H35">
        <v>0</v>
      </c>
      <c r="I35">
        <v>0</v>
      </c>
      <c r="J35">
        <v>0</v>
      </c>
      <c r="K35">
        <v>0</v>
      </c>
      <c r="L35">
        <v>6.6110152062987351E-4</v>
      </c>
      <c r="M35">
        <v>6.6110152062987351E-4</v>
      </c>
      <c r="N35">
        <v>6.6110152062987351E-4</v>
      </c>
      <c r="O35">
        <v>6.6110152062987351E-4</v>
      </c>
      <c r="P35">
        <v>6.6110152062987351E-4</v>
      </c>
      <c r="Q35">
        <v>6.6110152062987351E-4</v>
      </c>
      <c r="R35">
        <v>6.6110152062987351E-4</v>
      </c>
      <c r="S35">
        <v>6.6110152062987351E-4</v>
      </c>
      <c r="T35">
        <v>6.6110152062987351E-4</v>
      </c>
      <c r="U35">
        <v>6.6110152062987351E-4</v>
      </c>
      <c r="V35">
        <v>6.6110152062987351E-4</v>
      </c>
      <c r="W35">
        <v>6.6110152062987351E-4</v>
      </c>
      <c r="X35">
        <v>6.6110152062987351E-4</v>
      </c>
      <c r="Y35">
        <v>6.6110152062987351E-4</v>
      </c>
      <c r="Z35">
        <v>6.6110152062987351E-4</v>
      </c>
      <c r="AA35">
        <v>6.6110152062987351E-4</v>
      </c>
      <c r="AB35">
        <v>6.6110152062987351E-4</v>
      </c>
      <c r="AC35">
        <v>6.6110152062987351E-4</v>
      </c>
      <c r="AD35">
        <v>6.6110152062987351E-4</v>
      </c>
      <c r="AE35">
        <v>6.6110152062987351E-4</v>
      </c>
      <c r="AF35">
        <v>6.6110152062987351E-4</v>
      </c>
      <c r="AG35">
        <v>6.6110152062987351E-4</v>
      </c>
      <c r="AH35">
        <v>6.6110152062987351E-4</v>
      </c>
      <c r="AI35">
        <v>6.6110152062987351E-4</v>
      </c>
      <c r="AJ35">
        <v>6.6110152062987351E-4</v>
      </c>
      <c r="AK35">
        <v>6.6110152062987351E-4</v>
      </c>
      <c r="AL35">
        <v>6.6110152062987351E-4</v>
      </c>
      <c r="AM35">
        <v>6.6110152062987351E-4</v>
      </c>
      <c r="AN35">
        <v>6.6110152062987351E-4</v>
      </c>
      <c r="AO35">
        <v>6.6110152062987351E-4</v>
      </c>
      <c r="AP35">
        <v>6.6110152062987351E-4</v>
      </c>
      <c r="AQ35">
        <v>6.6110152062987351E-4</v>
      </c>
      <c r="AR35">
        <v>6.6110152062987351E-4</v>
      </c>
      <c r="AS35">
        <v>6.6110152062987351E-4</v>
      </c>
      <c r="AT35">
        <v>6.6110152062987351E-4</v>
      </c>
      <c r="AU35">
        <v>6.6110152062987351E-4</v>
      </c>
      <c r="AV35">
        <v>6.6110152062987351E-4</v>
      </c>
      <c r="AW35">
        <v>6.6110152062987351E-4</v>
      </c>
      <c r="AX35">
        <v>6.6110152062987351E-4</v>
      </c>
      <c r="AY35">
        <v>6.6110152062987351E-4</v>
      </c>
      <c r="AZ35">
        <v>6.6110152062987351E-4</v>
      </c>
      <c r="BA35">
        <v>6.6110152062987351E-4</v>
      </c>
      <c r="BB35">
        <v>6.6110152062987351E-4</v>
      </c>
      <c r="BC35">
        <v>6.6110152062987351E-4</v>
      </c>
      <c r="BD35">
        <v>6.6110152062987351E-4</v>
      </c>
      <c r="BE35">
        <v>6.6110152062987351E-4</v>
      </c>
      <c r="BF35">
        <v>6.6110152062987351E-4</v>
      </c>
      <c r="BG35">
        <v>6.6110152062987351E-4</v>
      </c>
      <c r="BH35">
        <v>6.6110152062987351E-4</v>
      </c>
      <c r="BI35">
        <v>6.6110152062987351E-4</v>
      </c>
      <c r="BJ35">
        <v>6.6110152062987351E-4</v>
      </c>
      <c r="BK35">
        <v>6.6110152062987351E-4</v>
      </c>
      <c r="BL35">
        <v>6.6110152062987351E-4</v>
      </c>
      <c r="BM35">
        <v>6.6110152062987351E-4</v>
      </c>
      <c r="BN35">
        <v>6.6110152062987351E-4</v>
      </c>
      <c r="BO35">
        <v>6.6110152062987351E-4</v>
      </c>
      <c r="BP35">
        <v>6.6110152062987351E-4</v>
      </c>
      <c r="BQ35">
        <v>6.6110152062987351E-4</v>
      </c>
      <c r="BR35">
        <v>0</v>
      </c>
      <c r="BS35">
        <v>0</v>
      </c>
    </row>
    <row r="36" spans="1:71" x14ac:dyDescent="0.25">
      <c r="A36">
        <v>1544</v>
      </c>
      <c r="B36">
        <v>164.84680369964971</v>
      </c>
      <c r="C36">
        <v>6.8486059002710619E-4</v>
      </c>
      <c r="D36">
        <v>30</v>
      </c>
      <c r="E36">
        <v>802</v>
      </c>
      <c r="F36">
        <v>-742</v>
      </c>
      <c r="G36">
        <v>0</v>
      </c>
      <c r="H36">
        <v>0</v>
      </c>
      <c r="I36">
        <v>0</v>
      </c>
      <c r="J36">
        <v>0</v>
      </c>
      <c r="K36">
        <v>0</v>
      </c>
      <c r="L36">
        <v>6.8486059002710619E-4</v>
      </c>
      <c r="M36">
        <v>6.8486059002710619E-4</v>
      </c>
      <c r="N36">
        <v>6.8486059002710619E-4</v>
      </c>
      <c r="O36">
        <v>6.8486059002710619E-4</v>
      </c>
      <c r="P36">
        <v>6.8486059002710619E-4</v>
      </c>
      <c r="Q36">
        <v>6.8486059002710619E-4</v>
      </c>
      <c r="R36">
        <v>6.8486059002710619E-4</v>
      </c>
      <c r="S36">
        <v>6.8486059002710619E-4</v>
      </c>
      <c r="T36">
        <v>6.8486059002710619E-4</v>
      </c>
      <c r="U36">
        <v>6.8486059002710619E-4</v>
      </c>
      <c r="V36">
        <v>6.8486059002710619E-4</v>
      </c>
      <c r="W36">
        <v>6.8486059002710619E-4</v>
      </c>
      <c r="X36">
        <v>6.8486059002710619E-4</v>
      </c>
      <c r="Y36">
        <v>6.8486059002710619E-4</v>
      </c>
      <c r="Z36">
        <v>6.8486059002710619E-4</v>
      </c>
      <c r="AA36">
        <v>6.8486059002710619E-4</v>
      </c>
      <c r="AB36">
        <v>6.8486059002710619E-4</v>
      </c>
      <c r="AC36">
        <v>6.8486059002710619E-4</v>
      </c>
      <c r="AD36">
        <v>6.8486059002710619E-4</v>
      </c>
      <c r="AE36">
        <v>6.8486059002710619E-4</v>
      </c>
      <c r="AF36">
        <v>6.8486059002710619E-4</v>
      </c>
      <c r="AG36">
        <v>6.8486059002710619E-4</v>
      </c>
      <c r="AH36">
        <v>6.8486059002710619E-4</v>
      </c>
      <c r="AI36">
        <v>6.8486059002710619E-4</v>
      </c>
      <c r="AJ36">
        <v>6.8486059002710619E-4</v>
      </c>
      <c r="AK36">
        <v>6.8486059002710619E-4</v>
      </c>
      <c r="AL36">
        <v>6.8486059002710619E-4</v>
      </c>
      <c r="AM36">
        <v>6.8486059002710619E-4</v>
      </c>
      <c r="AN36">
        <v>6.8486059002710619E-4</v>
      </c>
      <c r="AO36">
        <v>6.8486059002710619E-4</v>
      </c>
      <c r="AP36">
        <v>6.8486059002710619E-4</v>
      </c>
      <c r="AQ36">
        <v>6.8486059002710619E-4</v>
      </c>
      <c r="AR36">
        <v>6.8486059002710619E-4</v>
      </c>
      <c r="AS36">
        <v>6.8486059002710619E-4</v>
      </c>
      <c r="AT36">
        <v>6.8486059002710619E-4</v>
      </c>
      <c r="AU36">
        <v>6.8486059002710619E-4</v>
      </c>
      <c r="AV36">
        <v>6.8486059002710619E-4</v>
      </c>
      <c r="AW36">
        <v>6.8486059002710619E-4</v>
      </c>
      <c r="AX36">
        <v>6.8486059002710619E-4</v>
      </c>
      <c r="AY36">
        <v>6.8486059002710619E-4</v>
      </c>
      <c r="AZ36">
        <v>6.8486059002710619E-4</v>
      </c>
      <c r="BA36">
        <v>6.8486059002710619E-4</v>
      </c>
      <c r="BB36">
        <v>6.8486059002710619E-4</v>
      </c>
      <c r="BC36">
        <v>6.8486059002710619E-4</v>
      </c>
      <c r="BD36">
        <v>6.8486059002710619E-4</v>
      </c>
      <c r="BE36">
        <v>6.8486059002710619E-4</v>
      </c>
      <c r="BF36">
        <v>6.8486059002710619E-4</v>
      </c>
      <c r="BG36">
        <v>6.8486059002710619E-4</v>
      </c>
      <c r="BH36">
        <v>6.8486059002710619E-4</v>
      </c>
      <c r="BI36">
        <v>6.8486059002710619E-4</v>
      </c>
      <c r="BJ36">
        <v>6.8486059002710619E-4</v>
      </c>
      <c r="BK36">
        <v>6.8486059002710619E-4</v>
      </c>
      <c r="BL36">
        <v>6.8486059002710619E-4</v>
      </c>
      <c r="BM36">
        <v>6.8486059002710619E-4</v>
      </c>
      <c r="BN36">
        <v>6.8486059002710619E-4</v>
      </c>
      <c r="BO36">
        <v>6.8486059002710619E-4</v>
      </c>
      <c r="BP36">
        <v>6.8486059002710619E-4</v>
      </c>
      <c r="BQ36">
        <v>6.8486059002710619E-4</v>
      </c>
      <c r="BR36">
        <v>0</v>
      </c>
      <c r="BS36">
        <v>0</v>
      </c>
    </row>
    <row r="37" spans="1:71" x14ac:dyDescent="0.25">
      <c r="A37">
        <v>1544</v>
      </c>
      <c r="B37">
        <v>162.22584576219</v>
      </c>
      <c r="C37">
        <v>6.7397174802835344E-4</v>
      </c>
      <c r="D37">
        <v>20</v>
      </c>
      <c r="E37">
        <v>792</v>
      </c>
      <c r="F37">
        <v>-752</v>
      </c>
      <c r="G37">
        <v>0</v>
      </c>
      <c r="H37">
        <v>0</v>
      </c>
      <c r="I37">
        <v>0</v>
      </c>
      <c r="J37">
        <v>0</v>
      </c>
      <c r="K37">
        <v>6.7397174802835344E-4</v>
      </c>
      <c r="L37">
        <v>6.7397174802835344E-4</v>
      </c>
      <c r="M37">
        <v>6.7397174802835344E-4</v>
      </c>
      <c r="N37">
        <v>6.7397174802835344E-4</v>
      </c>
      <c r="O37">
        <v>6.7397174802835344E-4</v>
      </c>
      <c r="P37">
        <v>6.7397174802835344E-4</v>
      </c>
      <c r="Q37">
        <v>6.7397174802835344E-4</v>
      </c>
      <c r="R37">
        <v>6.7397174802835344E-4</v>
      </c>
      <c r="S37">
        <v>6.7397174802835344E-4</v>
      </c>
      <c r="T37">
        <v>6.7397174802835344E-4</v>
      </c>
      <c r="U37">
        <v>6.7397174802835344E-4</v>
      </c>
      <c r="V37">
        <v>6.7397174802835344E-4</v>
      </c>
      <c r="W37">
        <v>6.7397174802835344E-4</v>
      </c>
      <c r="X37">
        <v>6.7397174802835344E-4</v>
      </c>
      <c r="Y37">
        <v>6.7397174802835344E-4</v>
      </c>
      <c r="Z37">
        <v>6.7397174802835344E-4</v>
      </c>
      <c r="AA37">
        <v>6.7397174802835344E-4</v>
      </c>
      <c r="AB37">
        <v>6.7397174802835344E-4</v>
      </c>
      <c r="AC37">
        <v>6.7397174802835344E-4</v>
      </c>
      <c r="AD37">
        <v>6.7397174802835344E-4</v>
      </c>
      <c r="AE37">
        <v>6.7397174802835344E-4</v>
      </c>
      <c r="AF37">
        <v>6.7397174802835344E-4</v>
      </c>
      <c r="AG37">
        <v>6.7397174802835344E-4</v>
      </c>
      <c r="AH37">
        <v>6.7397174802835344E-4</v>
      </c>
      <c r="AI37">
        <v>6.7397174802835344E-4</v>
      </c>
      <c r="AJ37">
        <v>6.7397174802835344E-4</v>
      </c>
      <c r="AK37">
        <v>6.7397174802835344E-4</v>
      </c>
      <c r="AL37">
        <v>6.7397174802835344E-4</v>
      </c>
      <c r="AM37">
        <v>6.7397174802835344E-4</v>
      </c>
      <c r="AN37">
        <v>6.7397174802835344E-4</v>
      </c>
      <c r="AO37">
        <v>6.7397174802835344E-4</v>
      </c>
      <c r="AP37">
        <v>6.7397174802835344E-4</v>
      </c>
      <c r="AQ37">
        <v>6.7397174802835344E-4</v>
      </c>
      <c r="AR37">
        <v>6.7397174802835344E-4</v>
      </c>
      <c r="AS37">
        <v>6.7397174802835344E-4</v>
      </c>
      <c r="AT37">
        <v>6.7397174802835344E-4</v>
      </c>
      <c r="AU37">
        <v>6.7397174802835344E-4</v>
      </c>
      <c r="AV37">
        <v>6.7397174802835344E-4</v>
      </c>
      <c r="AW37">
        <v>6.7397174802835344E-4</v>
      </c>
      <c r="AX37">
        <v>6.7397174802835344E-4</v>
      </c>
      <c r="AY37">
        <v>6.7397174802835344E-4</v>
      </c>
      <c r="AZ37">
        <v>6.7397174802835344E-4</v>
      </c>
      <c r="BA37">
        <v>6.7397174802835344E-4</v>
      </c>
      <c r="BB37">
        <v>6.7397174802835344E-4</v>
      </c>
      <c r="BC37">
        <v>6.7397174802835344E-4</v>
      </c>
      <c r="BD37">
        <v>6.7397174802835344E-4</v>
      </c>
      <c r="BE37">
        <v>6.7397174802835344E-4</v>
      </c>
      <c r="BF37">
        <v>6.7397174802835344E-4</v>
      </c>
      <c r="BG37">
        <v>6.7397174802835344E-4</v>
      </c>
      <c r="BH37">
        <v>6.7397174802835344E-4</v>
      </c>
      <c r="BI37">
        <v>6.7397174802835344E-4</v>
      </c>
      <c r="BJ37">
        <v>6.7397174802835344E-4</v>
      </c>
      <c r="BK37">
        <v>6.7397174802835344E-4</v>
      </c>
      <c r="BL37">
        <v>6.7397174802835344E-4</v>
      </c>
      <c r="BM37">
        <v>6.7397174802835344E-4</v>
      </c>
      <c r="BN37">
        <v>6.7397174802835344E-4</v>
      </c>
      <c r="BO37">
        <v>6.7397174802835344E-4</v>
      </c>
      <c r="BP37">
        <v>6.7397174802835344E-4</v>
      </c>
      <c r="BQ37">
        <v>0</v>
      </c>
      <c r="BR37">
        <v>0</v>
      </c>
      <c r="BS37">
        <v>0</v>
      </c>
    </row>
    <row r="38" spans="1:71" x14ac:dyDescent="0.25">
      <c r="A38">
        <v>1544</v>
      </c>
      <c r="B38">
        <v>166.57238862830377</v>
      </c>
      <c r="C38">
        <v>6.9202958017952133E-4</v>
      </c>
      <c r="D38">
        <v>10</v>
      </c>
      <c r="E38">
        <v>782</v>
      </c>
      <c r="F38">
        <v>-762</v>
      </c>
      <c r="G38">
        <v>0</v>
      </c>
      <c r="H38">
        <v>0</v>
      </c>
      <c r="I38">
        <v>0</v>
      </c>
      <c r="J38">
        <v>0</v>
      </c>
      <c r="K38">
        <v>6.9202958017952133E-4</v>
      </c>
      <c r="L38">
        <v>6.9202958017952133E-4</v>
      </c>
      <c r="M38">
        <v>6.9202958017952133E-4</v>
      </c>
      <c r="N38">
        <v>6.9202958017952133E-4</v>
      </c>
      <c r="O38">
        <v>6.9202958017952133E-4</v>
      </c>
      <c r="P38">
        <v>6.9202958017952133E-4</v>
      </c>
      <c r="Q38">
        <v>6.9202958017952133E-4</v>
      </c>
      <c r="R38">
        <v>6.9202958017952133E-4</v>
      </c>
      <c r="S38">
        <v>6.9202958017952133E-4</v>
      </c>
      <c r="T38">
        <v>6.9202958017952133E-4</v>
      </c>
      <c r="U38">
        <v>6.9202958017952133E-4</v>
      </c>
      <c r="V38">
        <v>6.9202958017952133E-4</v>
      </c>
      <c r="W38">
        <v>6.9202958017952133E-4</v>
      </c>
      <c r="X38">
        <v>6.9202958017952133E-4</v>
      </c>
      <c r="Y38">
        <v>6.9202958017952133E-4</v>
      </c>
      <c r="Z38">
        <v>6.9202958017952133E-4</v>
      </c>
      <c r="AA38">
        <v>6.9202958017952133E-4</v>
      </c>
      <c r="AB38">
        <v>6.9202958017952133E-4</v>
      </c>
      <c r="AC38">
        <v>6.9202958017952133E-4</v>
      </c>
      <c r="AD38">
        <v>6.9202958017952133E-4</v>
      </c>
      <c r="AE38">
        <v>6.9202958017952133E-4</v>
      </c>
      <c r="AF38">
        <v>6.9202958017952133E-4</v>
      </c>
      <c r="AG38">
        <v>6.9202958017952133E-4</v>
      </c>
      <c r="AH38">
        <v>6.9202958017952133E-4</v>
      </c>
      <c r="AI38">
        <v>6.9202958017952133E-4</v>
      </c>
      <c r="AJ38">
        <v>6.9202958017952133E-4</v>
      </c>
      <c r="AK38">
        <v>6.9202958017952133E-4</v>
      </c>
      <c r="AL38">
        <v>6.9202958017952133E-4</v>
      </c>
      <c r="AM38">
        <v>6.9202958017952133E-4</v>
      </c>
      <c r="AN38">
        <v>6.9202958017952133E-4</v>
      </c>
      <c r="AO38">
        <v>6.9202958017952133E-4</v>
      </c>
      <c r="AP38">
        <v>6.9202958017952133E-4</v>
      </c>
      <c r="AQ38">
        <v>6.9202958017952133E-4</v>
      </c>
      <c r="AR38">
        <v>6.9202958017952133E-4</v>
      </c>
      <c r="AS38">
        <v>6.9202958017952133E-4</v>
      </c>
      <c r="AT38">
        <v>6.9202958017952133E-4</v>
      </c>
      <c r="AU38">
        <v>6.9202958017952133E-4</v>
      </c>
      <c r="AV38">
        <v>6.9202958017952133E-4</v>
      </c>
      <c r="AW38">
        <v>6.9202958017952133E-4</v>
      </c>
      <c r="AX38">
        <v>6.9202958017952133E-4</v>
      </c>
      <c r="AY38">
        <v>6.9202958017952133E-4</v>
      </c>
      <c r="AZ38">
        <v>6.9202958017952133E-4</v>
      </c>
      <c r="BA38">
        <v>6.9202958017952133E-4</v>
      </c>
      <c r="BB38">
        <v>6.9202958017952133E-4</v>
      </c>
      <c r="BC38">
        <v>6.9202958017952133E-4</v>
      </c>
      <c r="BD38">
        <v>6.9202958017952133E-4</v>
      </c>
      <c r="BE38">
        <v>6.9202958017952133E-4</v>
      </c>
      <c r="BF38">
        <v>6.9202958017952133E-4</v>
      </c>
      <c r="BG38">
        <v>6.9202958017952133E-4</v>
      </c>
      <c r="BH38">
        <v>6.9202958017952133E-4</v>
      </c>
      <c r="BI38">
        <v>6.9202958017952133E-4</v>
      </c>
      <c r="BJ38">
        <v>6.9202958017952133E-4</v>
      </c>
      <c r="BK38">
        <v>6.9202958017952133E-4</v>
      </c>
      <c r="BL38">
        <v>6.9202958017952133E-4</v>
      </c>
      <c r="BM38">
        <v>6.9202958017952133E-4</v>
      </c>
      <c r="BN38">
        <v>6.9202958017952133E-4</v>
      </c>
      <c r="BO38">
        <v>6.9202958017952133E-4</v>
      </c>
      <c r="BP38">
        <v>6.9202958017952133E-4</v>
      </c>
      <c r="BQ38">
        <v>0</v>
      </c>
      <c r="BR38">
        <v>0</v>
      </c>
      <c r="BS38">
        <v>0</v>
      </c>
    </row>
    <row r="39" spans="1:71" x14ac:dyDescent="0.25">
      <c r="A39">
        <v>1544</v>
      </c>
      <c r="B39">
        <v>161.37327976719291</v>
      </c>
      <c r="C39">
        <v>6.7042973910087312E-4</v>
      </c>
      <c r="D39">
        <v>0</v>
      </c>
      <c r="E39">
        <v>772</v>
      </c>
      <c r="F39">
        <v>-772</v>
      </c>
      <c r="G39">
        <v>0</v>
      </c>
      <c r="H39">
        <v>0</v>
      </c>
      <c r="I39">
        <v>0</v>
      </c>
      <c r="J39">
        <v>0</v>
      </c>
      <c r="K39">
        <v>6.7042973910087312E-4</v>
      </c>
      <c r="L39">
        <v>6.7042973910087312E-4</v>
      </c>
      <c r="M39">
        <v>6.7042973910087312E-4</v>
      </c>
      <c r="N39">
        <v>6.7042973910087312E-4</v>
      </c>
      <c r="O39">
        <v>6.7042973910087312E-4</v>
      </c>
      <c r="P39">
        <v>6.7042973910087312E-4</v>
      </c>
      <c r="Q39">
        <v>6.7042973910087312E-4</v>
      </c>
      <c r="R39">
        <v>6.7042973910087312E-4</v>
      </c>
      <c r="S39">
        <v>6.7042973910087312E-4</v>
      </c>
      <c r="T39">
        <v>6.7042973910087312E-4</v>
      </c>
      <c r="U39">
        <v>6.7042973910087312E-4</v>
      </c>
      <c r="V39">
        <v>6.7042973910087312E-4</v>
      </c>
      <c r="W39">
        <v>6.7042973910087312E-4</v>
      </c>
      <c r="X39">
        <v>6.7042973910087312E-4</v>
      </c>
      <c r="Y39">
        <v>6.7042973910087312E-4</v>
      </c>
      <c r="Z39">
        <v>6.7042973910087312E-4</v>
      </c>
      <c r="AA39">
        <v>6.7042973910087312E-4</v>
      </c>
      <c r="AB39">
        <v>6.7042973910087312E-4</v>
      </c>
      <c r="AC39">
        <v>6.7042973910087312E-4</v>
      </c>
      <c r="AD39">
        <v>6.7042973910087312E-4</v>
      </c>
      <c r="AE39">
        <v>6.7042973910087312E-4</v>
      </c>
      <c r="AF39">
        <v>6.7042973910087312E-4</v>
      </c>
      <c r="AG39">
        <v>6.7042973910087312E-4</v>
      </c>
      <c r="AH39">
        <v>6.7042973910087312E-4</v>
      </c>
      <c r="AI39">
        <v>6.7042973910087312E-4</v>
      </c>
      <c r="AJ39">
        <v>6.7042973910087312E-4</v>
      </c>
      <c r="AK39">
        <v>6.7042973910087312E-4</v>
      </c>
      <c r="AL39">
        <v>6.7042973910087312E-4</v>
      </c>
      <c r="AM39">
        <v>6.7042973910087312E-4</v>
      </c>
      <c r="AN39">
        <v>6.7042973910087312E-4</v>
      </c>
      <c r="AO39">
        <v>6.7042973910087312E-4</v>
      </c>
      <c r="AP39">
        <v>6.7042973910087312E-4</v>
      </c>
      <c r="AQ39">
        <v>6.7042973910087312E-4</v>
      </c>
      <c r="AR39">
        <v>6.7042973910087312E-4</v>
      </c>
      <c r="AS39">
        <v>6.7042973910087312E-4</v>
      </c>
      <c r="AT39">
        <v>6.7042973910087312E-4</v>
      </c>
      <c r="AU39">
        <v>6.7042973910087312E-4</v>
      </c>
      <c r="AV39">
        <v>6.7042973910087312E-4</v>
      </c>
      <c r="AW39">
        <v>6.7042973910087312E-4</v>
      </c>
      <c r="AX39">
        <v>6.7042973910087312E-4</v>
      </c>
      <c r="AY39">
        <v>6.7042973910087312E-4</v>
      </c>
      <c r="AZ39">
        <v>6.7042973910087312E-4</v>
      </c>
      <c r="BA39">
        <v>6.7042973910087312E-4</v>
      </c>
      <c r="BB39">
        <v>6.7042973910087312E-4</v>
      </c>
      <c r="BC39">
        <v>6.7042973910087312E-4</v>
      </c>
      <c r="BD39">
        <v>6.7042973910087312E-4</v>
      </c>
      <c r="BE39">
        <v>6.7042973910087312E-4</v>
      </c>
      <c r="BF39">
        <v>6.7042973910087312E-4</v>
      </c>
      <c r="BG39">
        <v>6.7042973910087312E-4</v>
      </c>
      <c r="BH39">
        <v>6.7042973910087312E-4</v>
      </c>
      <c r="BI39">
        <v>6.7042973910087312E-4</v>
      </c>
      <c r="BJ39">
        <v>6.7042973910087312E-4</v>
      </c>
      <c r="BK39">
        <v>6.7042973910087312E-4</v>
      </c>
      <c r="BL39">
        <v>6.7042973910087312E-4</v>
      </c>
      <c r="BM39">
        <v>6.7042973910087312E-4</v>
      </c>
      <c r="BN39">
        <v>6.7042973910087312E-4</v>
      </c>
      <c r="BO39">
        <v>6.7042973910087312E-4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1544</v>
      </c>
      <c r="B40">
        <v>165.89545690976593</v>
      </c>
      <c r="C40">
        <v>6.8921724869500805E-4</v>
      </c>
      <c r="D40">
        <v>-10</v>
      </c>
      <c r="E40">
        <v>762</v>
      </c>
      <c r="F40">
        <v>-782</v>
      </c>
      <c r="G40">
        <v>0</v>
      </c>
      <c r="H40">
        <v>0</v>
      </c>
      <c r="I40">
        <v>0</v>
      </c>
      <c r="J40">
        <v>6.8921724869500805E-4</v>
      </c>
      <c r="K40">
        <v>6.8921724869500805E-4</v>
      </c>
      <c r="L40">
        <v>6.8921724869500805E-4</v>
      </c>
      <c r="M40">
        <v>6.8921724869500805E-4</v>
      </c>
      <c r="N40">
        <v>6.8921724869500805E-4</v>
      </c>
      <c r="O40">
        <v>6.8921724869500805E-4</v>
      </c>
      <c r="P40">
        <v>6.8921724869500805E-4</v>
      </c>
      <c r="Q40">
        <v>6.8921724869500805E-4</v>
      </c>
      <c r="R40">
        <v>6.8921724869500805E-4</v>
      </c>
      <c r="S40">
        <v>6.8921724869500805E-4</v>
      </c>
      <c r="T40">
        <v>6.8921724869500805E-4</v>
      </c>
      <c r="U40">
        <v>6.8921724869500805E-4</v>
      </c>
      <c r="V40">
        <v>6.8921724869500805E-4</v>
      </c>
      <c r="W40">
        <v>6.8921724869500805E-4</v>
      </c>
      <c r="X40">
        <v>6.8921724869500805E-4</v>
      </c>
      <c r="Y40">
        <v>6.8921724869500805E-4</v>
      </c>
      <c r="Z40">
        <v>6.8921724869500805E-4</v>
      </c>
      <c r="AA40">
        <v>6.8921724869500805E-4</v>
      </c>
      <c r="AB40">
        <v>6.8921724869500805E-4</v>
      </c>
      <c r="AC40">
        <v>6.8921724869500805E-4</v>
      </c>
      <c r="AD40">
        <v>6.8921724869500805E-4</v>
      </c>
      <c r="AE40">
        <v>6.8921724869500805E-4</v>
      </c>
      <c r="AF40">
        <v>6.8921724869500805E-4</v>
      </c>
      <c r="AG40">
        <v>6.8921724869500805E-4</v>
      </c>
      <c r="AH40">
        <v>6.8921724869500805E-4</v>
      </c>
      <c r="AI40">
        <v>6.8921724869500805E-4</v>
      </c>
      <c r="AJ40">
        <v>6.8921724869500805E-4</v>
      </c>
      <c r="AK40">
        <v>6.8921724869500805E-4</v>
      </c>
      <c r="AL40">
        <v>6.8921724869500805E-4</v>
      </c>
      <c r="AM40">
        <v>6.8921724869500805E-4</v>
      </c>
      <c r="AN40">
        <v>6.8921724869500805E-4</v>
      </c>
      <c r="AO40">
        <v>6.8921724869500805E-4</v>
      </c>
      <c r="AP40">
        <v>6.8921724869500805E-4</v>
      </c>
      <c r="AQ40">
        <v>6.8921724869500805E-4</v>
      </c>
      <c r="AR40">
        <v>6.8921724869500805E-4</v>
      </c>
      <c r="AS40">
        <v>6.8921724869500805E-4</v>
      </c>
      <c r="AT40">
        <v>6.8921724869500805E-4</v>
      </c>
      <c r="AU40">
        <v>6.8921724869500805E-4</v>
      </c>
      <c r="AV40">
        <v>6.8921724869500805E-4</v>
      </c>
      <c r="AW40">
        <v>6.8921724869500805E-4</v>
      </c>
      <c r="AX40">
        <v>6.8921724869500805E-4</v>
      </c>
      <c r="AY40">
        <v>6.8921724869500805E-4</v>
      </c>
      <c r="AZ40">
        <v>6.8921724869500805E-4</v>
      </c>
      <c r="BA40">
        <v>6.8921724869500805E-4</v>
      </c>
      <c r="BB40">
        <v>6.8921724869500805E-4</v>
      </c>
      <c r="BC40">
        <v>6.8921724869500805E-4</v>
      </c>
      <c r="BD40">
        <v>6.8921724869500805E-4</v>
      </c>
      <c r="BE40">
        <v>6.8921724869500805E-4</v>
      </c>
      <c r="BF40">
        <v>6.8921724869500805E-4</v>
      </c>
      <c r="BG40">
        <v>6.8921724869500805E-4</v>
      </c>
      <c r="BH40">
        <v>6.8921724869500805E-4</v>
      </c>
      <c r="BI40">
        <v>6.8921724869500805E-4</v>
      </c>
      <c r="BJ40">
        <v>6.8921724869500805E-4</v>
      </c>
      <c r="BK40">
        <v>6.8921724869500805E-4</v>
      </c>
      <c r="BL40">
        <v>6.8921724869500805E-4</v>
      </c>
      <c r="BM40">
        <v>6.8921724869500805E-4</v>
      </c>
      <c r="BN40">
        <v>6.8921724869500805E-4</v>
      </c>
      <c r="BO40">
        <v>6.8921724869500805E-4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1544</v>
      </c>
      <c r="B41">
        <v>161.62389989553506</v>
      </c>
      <c r="C41">
        <v>6.7147094733249768E-4</v>
      </c>
      <c r="D41">
        <v>-20</v>
      </c>
      <c r="E41">
        <v>752</v>
      </c>
      <c r="F41">
        <v>-792</v>
      </c>
      <c r="G41">
        <v>0</v>
      </c>
      <c r="H41">
        <v>0</v>
      </c>
      <c r="I41">
        <v>0</v>
      </c>
      <c r="J41">
        <v>6.7147094733249768E-4</v>
      </c>
      <c r="K41">
        <v>6.7147094733249768E-4</v>
      </c>
      <c r="L41">
        <v>6.7147094733249768E-4</v>
      </c>
      <c r="M41">
        <v>6.7147094733249768E-4</v>
      </c>
      <c r="N41">
        <v>6.7147094733249768E-4</v>
      </c>
      <c r="O41">
        <v>6.7147094733249768E-4</v>
      </c>
      <c r="P41">
        <v>6.7147094733249768E-4</v>
      </c>
      <c r="Q41">
        <v>6.7147094733249768E-4</v>
      </c>
      <c r="R41">
        <v>6.7147094733249768E-4</v>
      </c>
      <c r="S41">
        <v>6.7147094733249768E-4</v>
      </c>
      <c r="T41">
        <v>6.7147094733249768E-4</v>
      </c>
      <c r="U41">
        <v>6.7147094733249768E-4</v>
      </c>
      <c r="V41">
        <v>6.7147094733249768E-4</v>
      </c>
      <c r="W41">
        <v>6.7147094733249768E-4</v>
      </c>
      <c r="X41">
        <v>6.7147094733249768E-4</v>
      </c>
      <c r="Y41">
        <v>6.7147094733249768E-4</v>
      </c>
      <c r="Z41">
        <v>6.7147094733249768E-4</v>
      </c>
      <c r="AA41">
        <v>6.7147094733249768E-4</v>
      </c>
      <c r="AB41">
        <v>6.7147094733249768E-4</v>
      </c>
      <c r="AC41">
        <v>6.7147094733249768E-4</v>
      </c>
      <c r="AD41">
        <v>6.7147094733249768E-4</v>
      </c>
      <c r="AE41">
        <v>6.7147094733249768E-4</v>
      </c>
      <c r="AF41">
        <v>6.7147094733249768E-4</v>
      </c>
      <c r="AG41">
        <v>6.7147094733249768E-4</v>
      </c>
      <c r="AH41">
        <v>6.7147094733249768E-4</v>
      </c>
      <c r="AI41">
        <v>6.7147094733249768E-4</v>
      </c>
      <c r="AJ41">
        <v>6.7147094733249768E-4</v>
      </c>
      <c r="AK41">
        <v>6.7147094733249768E-4</v>
      </c>
      <c r="AL41">
        <v>6.7147094733249768E-4</v>
      </c>
      <c r="AM41">
        <v>6.7147094733249768E-4</v>
      </c>
      <c r="AN41">
        <v>6.7147094733249768E-4</v>
      </c>
      <c r="AO41">
        <v>6.7147094733249768E-4</v>
      </c>
      <c r="AP41">
        <v>6.7147094733249768E-4</v>
      </c>
      <c r="AQ41">
        <v>6.7147094733249768E-4</v>
      </c>
      <c r="AR41">
        <v>6.7147094733249768E-4</v>
      </c>
      <c r="AS41">
        <v>6.7147094733249768E-4</v>
      </c>
      <c r="AT41">
        <v>6.7147094733249768E-4</v>
      </c>
      <c r="AU41">
        <v>6.7147094733249768E-4</v>
      </c>
      <c r="AV41">
        <v>6.7147094733249768E-4</v>
      </c>
      <c r="AW41">
        <v>6.7147094733249768E-4</v>
      </c>
      <c r="AX41">
        <v>6.7147094733249768E-4</v>
      </c>
      <c r="AY41">
        <v>6.7147094733249768E-4</v>
      </c>
      <c r="AZ41">
        <v>6.7147094733249768E-4</v>
      </c>
      <c r="BA41">
        <v>6.7147094733249768E-4</v>
      </c>
      <c r="BB41">
        <v>6.7147094733249768E-4</v>
      </c>
      <c r="BC41">
        <v>6.7147094733249768E-4</v>
      </c>
      <c r="BD41">
        <v>6.7147094733249768E-4</v>
      </c>
      <c r="BE41">
        <v>6.7147094733249768E-4</v>
      </c>
      <c r="BF41">
        <v>6.7147094733249768E-4</v>
      </c>
      <c r="BG41">
        <v>6.7147094733249768E-4</v>
      </c>
      <c r="BH41">
        <v>6.7147094733249768E-4</v>
      </c>
      <c r="BI41">
        <v>6.7147094733249768E-4</v>
      </c>
      <c r="BJ41">
        <v>6.7147094733249768E-4</v>
      </c>
      <c r="BK41">
        <v>6.7147094733249768E-4</v>
      </c>
      <c r="BL41">
        <v>6.7147094733249768E-4</v>
      </c>
      <c r="BM41">
        <v>6.7147094733249768E-4</v>
      </c>
      <c r="BN41">
        <v>6.7147094733249768E-4</v>
      </c>
      <c r="BO41">
        <v>6.7147094733249768E-4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1544</v>
      </c>
      <c r="B42">
        <v>168.59986923939834</v>
      </c>
      <c r="C42">
        <v>7.0045280426649038E-4</v>
      </c>
      <c r="D42">
        <v>-30</v>
      </c>
      <c r="E42">
        <v>742</v>
      </c>
      <c r="F42">
        <v>-802</v>
      </c>
      <c r="G42">
        <v>0</v>
      </c>
      <c r="H42">
        <v>0</v>
      </c>
      <c r="I42">
        <v>7.0045280426649038E-4</v>
      </c>
      <c r="J42">
        <v>7.0045280426649038E-4</v>
      </c>
      <c r="K42">
        <v>7.0045280426649038E-4</v>
      </c>
      <c r="L42">
        <v>7.0045280426649038E-4</v>
      </c>
      <c r="M42">
        <v>7.0045280426649038E-4</v>
      </c>
      <c r="N42">
        <v>7.0045280426649038E-4</v>
      </c>
      <c r="O42">
        <v>7.0045280426649038E-4</v>
      </c>
      <c r="P42">
        <v>7.0045280426649038E-4</v>
      </c>
      <c r="Q42">
        <v>7.0045280426649038E-4</v>
      </c>
      <c r="R42">
        <v>7.0045280426649038E-4</v>
      </c>
      <c r="S42">
        <v>7.0045280426649038E-4</v>
      </c>
      <c r="T42">
        <v>7.0045280426649038E-4</v>
      </c>
      <c r="U42">
        <v>7.0045280426649038E-4</v>
      </c>
      <c r="V42">
        <v>7.0045280426649038E-4</v>
      </c>
      <c r="W42">
        <v>7.0045280426649038E-4</v>
      </c>
      <c r="X42">
        <v>7.0045280426649038E-4</v>
      </c>
      <c r="Y42">
        <v>7.0045280426649038E-4</v>
      </c>
      <c r="Z42">
        <v>7.0045280426649038E-4</v>
      </c>
      <c r="AA42">
        <v>7.0045280426649038E-4</v>
      </c>
      <c r="AB42">
        <v>7.0045280426649038E-4</v>
      </c>
      <c r="AC42">
        <v>7.0045280426649038E-4</v>
      </c>
      <c r="AD42">
        <v>7.0045280426649038E-4</v>
      </c>
      <c r="AE42">
        <v>7.0045280426649038E-4</v>
      </c>
      <c r="AF42">
        <v>7.0045280426649038E-4</v>
      </c>
      <c r="AG42">
        <v>7.0045280426649038E-4</v>
      </c>
      <c r="AH42">
        <v>7.0045280426649038E-4</v>
      </c>
      <c r="AI42">
        <v>7.0045280426649038E-4</v>
      </c>
      <c r="AJ42">
        <v>7.0045280426649038E-4</v>
      </c>
      <c r="AK42">
        <v>7.0045280426649038E-4</v>
      </c>
      <c r="AL42">
        <v>7.0045280426649038E-4</v>
      </c>
      <c r="AM42">
        <v>7.0045280426649038E-4</v>
      </c>
      <c r="AN42">
        <v>7.0045280426649038E-4</v>
      </c>
      <c r="AO42">
        <v>7.0045280426649038E-4</v>
      </c>
      <c r="AP42">
        <v>7.0045280426649038E-4</v>
      </c>
      <c r="AQ42">
        <v>7.0045280426649038E-4</v>
      </c>
      <c r="AR42">
        <v>7.0045280426649038E-4</v>
      </c>
      <c r="AS42">
        <v>7.0045280426649038E-4</v>
      </c>
      <c r="AT42">
        <v>7.0045280426649038E-4</v>
      </c>
      <c r="AU42">
        <v>7.0045280426649038E-4</v>
      </c>
      <c r="AV42">
        <v>7.0045280426649038E-4</v>
      </c>
      <c r="AW42">
        <v>7.0045280426649038E-4</v>
      </c>
      <c r="AX42">
        <v>7.0045280426649038E-4</v>
      </c>
      <c r="AY42">
        <v>7.0045280426649038E-4</v>
      </c>
      <c r="AZ42">
        <v>7.0045280426649038E-4</v>
      </c>
      <c r="BA42">
        <v>7.0045280426649038E-4</v>
      </c>
      <c r="BB42">
        <v>7.0045280426649038E-4</v>
      </c>
      <c r="BC42">
        <v>7.0045280426649038E-4</v>
      </c>
      <c r="BD42">
        <v>7.0045280426649038E-4</v>
      </c>
      <c r="BE42">
        <v>7.0045280426649038E-4</v>
      </c>
      <c r="BF42">
        <v>7.0045280426649038E-4</v>
      </c>
      <c r="BG42">
        <v>7.0045280426649038E-4</v>
      </c>
      <c r="BH42">
        <v>7.0045280426649038E-4</v>
      </c>
      <c r="BI42">
        <v>7.0045280426649038E-4</v>
      </c>
      <c r="BJ42">
        <v>7.0045280426649038E-4</v>
      </c>
      <c r="BK42">
        <v>7.0045280426649038E-4</v>
      </c>
      <c r="BL42">
        <v>7.0045280426649038E-4</v>
      </c>
      <c r="BM42">
        <v>7.0045280426649038E-4</v>
      </c>
      <c r="BN42">
        <v>7.0045280426649038E-4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1544</v>
      </c>
      <c r="B43">
        <v>161.3986599290935</v>
      </c>
      <c r="C43">
        <v>6.7053518168310171E-4</v>
      </c>
      <c r="D43">
        <v>-40</v>
      </c>
      <c r="E43">
        <v>732</v>
      </c>
      <c r="F43">
        <v>-812</v>
      </c>
      <c r="G43">
        <v>0</v>
      </c>
      <c r="H43">
        <v>0</v>
      </c>
      <c r="I43">
        <v>6.7053518168310171E-4</v>
      </c>
      <c r="J43">
        <v>6.7053518168310171E-4</v>
      </c>
      <c r="K43">
        <v>6.7053518168310171E-4</v>
      </c>
      <c r="L43">
        <v>6.7053518168310171E-4</v>
      </c>
      <c r="M43">
        <v>6.7053518168310171E-4</v>
      </c>
      <c r="N43">
        <v>6.7053518168310171E-4</v>
      </c>
      <c r="O43">
        <v>6.7053518168310171E-4</v>
      </c>
      <c r="P43">
        <v>6.7053518168310171E-4</v>
      </c>
      <c r="Q43">
        <v>6.7053518168310171E-4</v>
      </c>
      <c r="R43">
        <v>6.7053518168310171E-4</v>
      </c>
      <c r="S43">
        <v>6.7053518168310171E-4</v>
      </c>
      <c r="T43">
        <v>6.7053518168310171E-4</v>
      </c>
      <c r="U43">
        <v>6.7053518168310171E-4</v>
      </c>
      <c r="V43">
        <v>6.7053518168310171E-4</v>
      </c>
      <c r="W43">
        <v>6.7053518168310171E-4</v>
      </c>
      <c r="X43">
        <v>6.7053518168310171E-4</v>
      </c>
      <c r="Y43">
        <v>6.7053518168310171E-4</v>
      </c>
      <c r="Z43">
        <v>6.7053518168310171E-4</v>
      </c>
      <c r="AA43">
        <v>6.7053518168310171E-4</v>
      </c>
      <c r="AB43">
        <v>6.7053518168310171E-4</v>
      </c>
      <c r="AC43">
        <v>6.7053518168310171E-4</v>
      </c>
      <c r="AD43">
        <v>6.7053518168310171E-4</v>
      </c>
      <c r="AE43">
        <v>6.7053518168310171E-4</v>
      </c>
      <c r="AF43">
        <v>6.7053518168310171E-4</v>
      </c>
      <c r="AG43">
        <v>6.7053518168310171E-4</v>
      </c>
      <c r="AH43">
        <v>6.7053518168310171E-4</v>
      </c>
      <c r="AI43">
        <v>6.7053518168310171E-4</v>
      </c>
      <c r="AJ43">
        <v>6.7053518168310171E-4</v>
      </c>
      <c r="AK43">
        <v>6.7053518168310171E-4</v>
      </c>
      <c r="AL43">
        <v>6.7053518168310171E-4</v>
      </c>
      <c r="AM43">
        <v>6.7053518168310171E-4</v>
      </c>
      <c r="AN43">
        <v>6.7053518168310171E-4</v>
      </c>
      <c r="AO43">
        <v>6.7053518168310171E-4</v>
      </c>
      <c r="AP43">
        <v>6.7053518168310171E-4</v>
      </c>
      <c r="AQ43">
        <v>6.7053518168310171E-4</v>
      </c>
      <c r="AR43">
        <v>6.7053518168310171E-4</v>
      </c>
      <c r="AS43">
        <v>6.7053518168310171E-4</v>
      </c>
      <c r="AT43">
        <v>6.7053518168310171E-4</v>
      </c>
      <c r="AU43">
        <v>6.7053518168310171E-4</v>
      </c>
      <c r="AV43">
        <v>6.7053518168310171E-4</v>
      </c>
      <c r="AW43">
        <v>6.7053518168310171E-4</v>
      </c>
      <c r="AX43">
        <v>6.7053518168310171E-4</v>
      </c>
      <c r="AY43">
        <v>6.7053518168310171E-4</v>
      </c>
      <c r="AZ43">
        <v>6.7053518168310171E-4</v>
      </c>
      <c r="BA43">
        <v>6.7053518168310171E-4</v>
      </c>
      <c r="BB43">
        <v>6.7053518168310171E-4</v>
      </c>
      <c r="BC43">
        <v>6.7053518168310171E-4</v>
      </c>
      <c r="BD43">
        <v>6.7053518168310171E-4</v>
      </c>
      <c r="BE43">
        <v>6.7053518168310171E-4</v>
      </c>
      <c r="BF43">
        <v>6.7053518168310171E-4</v>
      </c>
      <c r="BG43">
        <v>6.7053518168310171E-4</v>
      </c>
      <c r="BH43">
        <v>6.7053518168310171E-4</v>
      </c>
      <c r="BI43">
        <v>6.7053518168310171E-4</v>
      </c>
      <c r="BJ43">
        <v>6.7053518168310171E-4</v>
      </c>
      <c r="BK43">
        <v>6.7053518168310171E-4</v>
      </c>
      <c r="BL43">
        <v>6.7053518168310171E-4</v>
      </c>
      <c r="BM43">
        <v>6.7053518168310171E-4</v>
      </c>
      <c r="BN43">
        <v>6.7053518168310171E-4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1544</v>
      </c>
      <c r="B44">
        <v>166.55216179686167</v>
      </c>
      <c r="C44">
        <v>6.9194554725073574E-4</v>
      </c>
      <c r="D44">
        <v>-30</v>
      </c>
      <c r="E44">
        <v>742</v>
      </c>
      <c r="F44">
        <v>-802</v>
      </c>
      <c r="G44">
        <v>0</v>
      </c>
      <c r="H44">
        <v>0</v>
      </c>
      <c r="I44">
        <v>6.9194554725073574E-4</v>
      </c>
      <c r="J44">
        <v>6.9194554725073574E-4</v>
      </c>
      <c r="K44">
        <v>6.9194554725073574E-4</v>
      </c>
      <c r="L44">
        <v>6.9194554725073574E-4</v>
      </c>
      <c r="M44">
        <v>6.9194554725073574E-4</v>
      </c>
      <c r="N44">
        <v>6.9194554725073574E-4</v>
      </c>
      <c r="O44">
        <v>6.9194554725073574E-4</v>
      </c>
      <c r="P44">
        <v>6.9194554725073574E-4</v>
      </c>
      <c r="Q44">
        <v>6.9194554725073574E-4</v>
      </c>
      <c r="R44">
        <v>6.9194554725073574E-4</v>
      </c>
      <c r="S44">
        <v>6.9194554725073574E-4</v>
      </c>
      <c r="T44">
        <v>6.9194554725073574E-4</v>
      </c>
      <c r="U44">
        <v>6.9194554725073574E-4</v>
      </c>
      <c r="V44">
        <v>6.9194554725073574E-4</v>
      </c>
      <c r="W44">
        <v>6.9194554725073574E-4</v>
      </c>
      <c r="X44">
        <v>6.9194554725073574E-4</v>
      </c>
      <c r="Y44">
        <v>6.9194554725073574E-4</v>
      </c>
      <c r="Z44">
        <v>6.9194554725073574E-4</v>
      </c>
      <c r="AA44">
        <v>6.9194554725073574E-4</v>
      </c>
      <c r="AB44">
        <v>6.9194554725073574E-4</v>
      </c>
      <c r="AC44">
        <v>6.9194554725073574E-4</v>
      </c>
      <c r="AD44">
        <v>6.9194554725073574E-4</v>
      </c>
      <c r="AE44">
        <v>6.9194554725073574E-4</v>
      </c>
      <c r="AF44">
        <v>6.9194554725073574E-4</v>
      </c>
      <c r="AG44">
        <v>6.9194554725073574E-4</v>
      </c>
      <c r="AH44">
        <v>6.9194554725073574E-4</v>
      </c>
      <c r="AI44">
        <v>6.9194554725073574E-4</v>
      </c>
      <c r="AJ44">
        <v>6.9194554725073574E-4</v>
      </c>
      <c r="AK44">
        <v>6.9194554725073574E-4</v>
      </c>
      <c r="AL44">
        <v>6.9194554725073574E-4</v>
      </c>
      <c r="AM44">
        <v>6.9194554725073574E-4</v>
      </c>
      <c r="AN44">
        <v>6.9194554725073574E-4</v>
      </c>
      <c r="AO44">
        <v>6.9194554725073574E-4</v>
      </c>
      <c r="AP44">
        <v>6.9194554725073574E-4</v>
      </c>
      <c r="AQ44">
        <v>6.9194554725073574E-4</v>
      </c>
      <c r="AR44">
        <v>6.9194554725073574E-4</v>
      </c>
      <c r="AS44">
        <v>6.9194554725073574E-4</v>
      </c>
      <c r="AT44">
        <v>6.9194554725073574E-4</v>
      </c>
      <c r="AU44">
        <v>6.9194554725073574E-4</v>
      </c>
      <c r="AV44">
        <v>6.9194554725073574E-4</v>
      </c>
      <c r="AW44">
        <v>6.9194554725073574E-4</v>
      </c>
      <c r="AX44">
        <v>6.9194554725073574E-4</v>
      </c>
      <c r="AY44">
        <v>6.9194554725073574E-4</v>
      </c>
      <c r="AZ44">
        <v>6.9194554725073574E-4</v>
      </c>
      <c r="BA44">
        <v>6.9194554725073574E-4</v>
      </c>
      <c r="BB44">
        <v>6.9194554725073574E-4</v>
      </c>
      <c r="BC44">
        <v>6.9194554725073574E-4</v>
      </c>
      <c r="BD44">
        <v>6.9194554725073574E-4</v>
      </c>
      <c r="BE44">
        <v>6.9194554725073574E-4</v>
      </c>
      <c r="BF44">
        <v>6.9194554725073574E-4</v>
      </c>
      <c r="BG44">
        <v>6.9194554725073574E-4</v>
      </c>
      <c r="BH44">
        <v>6.9194554725073574E-4</v>
      </c>
      <c r="BI44">
        <v>6.9194554725073574E-4</v>
      </c>
      <c r="BJ44">
        <v>6.9194554725073574E-4</v>
      </c>
      <c r="BK44">
        <v>6.9194554725073574E-4</v>
      </c>
      <c r="BL44">
        <v>6.9194554725073574E-4</v>
      </c>
      <c r="BM44">
        <v>6.9194554725073574E-4</v>
      </c>
      <c r="BN44">
        <v>6.9194554725073574E-4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1544</v>
      </c>
      <c r="B45">
        <v>163.64255152736413</v>
      </c>
      <c r="C45">
        <v>6.7985749118173447E-4</v>
      </c>
      <c r="D45">
        <v>-20</v>
      </c>
      <c r="E45">
        <v>752</v>
      </c>
      <c r="F45">
        <v>-792</v>
      </c>
      <c r="G45">
        <v>0</v>
      </c>
      <c r="H45">
        <v>0</v>
      </c>
      <c r="I45">
        <v>0</v>
      </c>
      <c r="J45">
        <v>6.7985749118173447E-4</v>
      </c>
      <c r="K45">
        <v>6.7985749118173447E-4</v>
      </c>
      <c r="L45">
        <v>6.7985749118173447E-4</v>
      </c>
      <c r="M45">
        <v>6.7985749118173447E-4</v>
      </c>
      <c r="N45">
        <v>6.7985749118173447E-4</v>
      </c>
      <c r="O45">
        <v>6.7985749118173447E-4</v>
      </c>
      <c r="P45">
        <v>6.7985749118173447E-4</v>
      </c>
      <c r="Q45">
        <v>6.7985749118173447E-4</v>
      </c>
      <c r="R45">
        <v>6.7985749118173447E-4</v>
      </c>
      <c r="S45">
        <v>6.7985749118173447E-4</v>
      </c>
      <c r="T45">
        <v>6.7985749118173447E-4</v>
      </c>
      <c r="U45">
        <v>6.7985749118173447E-4</v>
      </c>
      <c r="V45">
        <v>6.7985749118173447E-4</v>
      </c>
      <c r="W45">
        <v>6.7985749118173447E-4</v>
      </c>
      <c r="X45">
        <v>6.7985749118173447E-4</v>
      </c>
      <c r="Y45">
        <v>6.7985749118173447E-4</v>
      </c>
      <c r="Z45">
        <v>6.7985749118173447E-4</v>
      </c>
      <c r="AA45">
        <v>6.7985749118173447E-4</v>
      </c>
      <c r="AB45">
        <v>6.7985749118173447E-4</v>
      </c>
      <c r="AC45">
        <v>6.7985749118173447E-4</v>
      </c>
      <c r="AD45">
        <v>6.7985749118173447E-4</v>
      </c>
      <c r="AE45">
        <v>6.7985749118173447E-4</v>
      </c>
      <c r="AF45">
        <v>6.7985749118173447E-4</v>
      </c>
      <c r="AG45">
        <v>6.7985749118173447E-4</v>
      </c>
      <c r="AH45">
        <v>6.7985749118173447E-4</v>
      </c>
      <c r="AI45">
        <v>6.7985749118173447E-4</v>
      </c>
      <c r="AJ45">
        <v>6.7985749118173447E-4</v>
      </c>
      <c r="AK45">
        <v>6.7985749118173447E-4</v>
      </c>
      <c r="AL45">
        <v>6.7985749118173447E-4</v>
      </c>
      <c r="AM45">
        <v>6.7985749118173447E-4</v>
      </c>
      <c r="AN45">
        <v>6.7985749118173447E-4</v>
      </c>
      <c r="AO45">
        <v>6.7985749118173447E-4</v>
      </c>
      <c r="AP45">
        <v>6.7985749118173447E-4</v>
      </c>
      <c r="AQ45">
        <v>6.7985749118173447E-4</v>
      </c>
      <c r="AR45">
        <v>6.7985749118173447E-4</v>
      </c>
      <c r="AS45">
        <v>6.7985749118173447E-4</v>
      </c>
      <c r="AT45">
        <v>6.7985749118173447E-4</v>
      </c>
      <c r="AU45">
        <v>6.7985749118173447E-4</v>
      </c>
      <c r="AV45">
        <v>6.7985749118173447E-4</v>
      </c>
      <c r="AW45">
        <v>6.7985749118173447E-4</v>
      </c>
      <c r="AX45">
        <v>6.7985749118173447E-4</v>
      </c>
      <c r="AY45">
        <v>6.7985749118173447E-4</v>
      </c>
      <c r="AZ45">
        <v>6.7985749118173447E-4</v>
      </c>
      <c r="BA45">
        <v>6.7985749118173447E-4</v>
      </c>
      <c r="BB45">
        <v>6.7985749118173447E-4</v>
      </c>
      <c r="BC45">
        <v>6.7985749118173447E-4</v>
      </c>
      <c r="BD45">
        <v>6.7985749118173447E-4</v>
      </c>
      <c r="BE45">
        <v>6.7985749118173447E-4</v>
      </c>
      <c r="BF45">
        <v>6.7985749118173447E-4</v>
      </c>
      <c r="BG45">
        <v>6.7985749118173447E-4</v>
      </c>
      <c r="BH45">
        <v>6.7985749118173447E-4</v>
      </c>
      <c r="BI45">
        <v>6.7985749118173447E-4</v>
      </c>
      <c r="BJ45">
        <v>6.7985749118173447E-4</v>
      </c>
      <c r="BK45">
        <v>6.7985749118173447E-4</v>
      </c>
      <c r="BL45">
        <v>6.7985749118173447E-4</v>
      </c>
      <c r="BM45">
        <v>6.7985749118173447E-4</v>
      </c>
      <c r="BN45">
        <v>6.7985749118173447E-4</v>
      </c>
      <c r="BO45">
        <v>6.7985749118173447E-4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1534</v>
      </c>
      <c r="B46">
        <v>91.183508779954678</v>
      </c>
      <c r="C46">
        <v>3.7882440073003535E-4</v>
      </c>
      <c r="D46">
        <v>-10</v>
      </c>
      <c r="E46">
        <v>757</v>
      </c>
      <c r="F46">
        <v>-777</v>
      </c>
      <c r="G46">
        <v>0</v>
      </c>
      <c r="H46">
        <v>0</v>
      </c>
      <c r="I46">
        <v>0</v>
      </c>
      <c r="J46">
        <v>3.7882440073003535E-4</v>
      </c>
      <c r="K46">
        <v>3.7882440073003535E-4</v>
      </c>
      <c r="L46">
        <v>3.7882440073003535E-4</v>
      </c>
      <c r="M46">
        <v>3.7882440073003535E-4</v>
      </c>
      <c r="N46">
        <v>3.7882440073003535E-4</v>
      </c>
      <c r="O46">
        <v>3.7882440073003535E-4</v>
      </c>
      <c r="P46">
        <v>3.7882440073003535E-4</v>
      </c>
      <c r="Q46">
        <v>3.7882440073003535E-4</v>
      </c>
      <c r="R46">
        <v>3.7882440073003535E-4</v>
      </c>
      <c r="S46">
        <v>3.7882440073003535E-4</v>
      </c>
      <c r="T46">
        <v>3.7882440073003535E-4</v>
      </c>
      <c r="U46">
        <v>3.7882440073003535E-4</v>
      </c>
      <c r="V46">
        <v>3.7882440073003535E-4</v>
      </c>
      <c r="W46">
        <v>3.7882440073003535E-4</v>
      </c>
      <c r="X46">
        <v>3.7882440073003535E-4</v>
      </c>
      <c r="Y46">
        <v>3.7882440073003535E-4</v>
      </c>
      <c r="Z46">
        <v>3.7882440073003535E-4</v>
      </c>
      <c r="AA46">
        <v>3.7882440073003535E-4</v>
      </c>
      <c r="AB46">
        <v>3.7882440073003535E-4</v>
      </c>
      <c r="AC46">
        <v>3.7882440073003535E-4</v>
      </c>
      <c r="AD46">
        <v>3.7882440073003535E-4</v>
      </c>
      <c r="AE46">
        <v>3.7882440073003535E-4</v>
      </c>
      <c r="AF46">
        <v>3.7882440073003535E-4</v>
      </c>
      <c r="AG46">
        <v>3.7882440073003535E-4</v>
      </c>
      <c r="AH46">
        <v>3.7882440073003535E-4</v>
      </c>
      <c r="AI46">
        <v>3.7882440073003535E-4</v>
      </c>
      <c r="AJ46">
        <v>3.7882440073003535E-4</v>
      </c>
      <c r="AK46">
        <v>3.7882440073003535E-4</v>
      </c>
      <c r="AL46">
        <v>3.7882440073003535E-4</v>
      </c>
      <c r="AM46">
        <v>3.7882440073003535E-4</v>
      </c>
      <c r="AN46">
        <v>3.7882440073003535E-4</v>
      </c>
      <c r="AO46">
        <v>3.7882440073003535E-4</v>
      </c>
      <c r="AP46">
        <v>3.7882440073003535E-4</v>
      </c>
      <c r="AQ46">
        <v>3.7882440073003535E-4</v>
      </c>
      <c r="AR46">
        <v>3.7882440073003535E-4</v>
      </c>
      <c r="AS46">
        <v>3.7882440073003535E-4</v>
      </c>
      <c r="AT46">
        <v>3.7882440073003535E-4</v>
      </c>
      <c r="AU46">
        <v>3.7882440073003535E-4</v>
      </c>
      <c r="AV46">
        <v>3.7882440073003535E-4</v>
      </c>
      <c r="AW46">
        <v>3.7882440073003535E-4</v>
      </c>
      <c r="AX46">
        <v>3.7882440073003535E-4</v>
      </c>
      <c r="AY46">
        <v>3.7882440073003535E-4</v>
      </c>
      <c r="AZ46">
        <v>3.7882440073003535E-4</v>
      </c>
      <c r="BA46">
        <v>3.7882440073003535E-4</v>
      </c>
      <c r="BB46">
        <v>3.7882440073003535E-4</v>
      </c>
      <c r="BC46">
        <v>3.7882440073003535E-4</v>
      </c>
      <c r="BD46">
        <v>3.7882440073003535E-4</v>
      </c>
      <c r="BE46">
        <v>3.7882440073003535E-4</v>
      </c>
      <c r="BF46">
        <v>3.7882440073003535E-4</v>
      </c>
      <c r="BG46">
        <v>3.7882440073003535E-4</v>
      </c>
      <c r="BH46">
        <v>3.7882440073003535E-4</v>
      </c>
      <c r="BI46">
        <v>3.7882440073003535E-4</v>
      </c>
      <c r="BJ46">
        <v>3.7882440073003535E-4</v>
      </c>
      <c r="BK46">
        <v>3.7882440073003535E-4</v>
      </c>
      <c r="BL46">
        <v>3.7882440073003535E-4</v>
      </c>
      <c r="BM46">
        <v>3.7882440073003535E-4</v>
      </c>
      <c r="BN46">
        <v>3.7882440073003535E-4</v>
      </c>
      <c r="BO46">
        <v>3.7882440073003535E-4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1534</v>
      </c>
      <c r="B47">
        <v>83.727142044985641</v>
      </c>
      <c r="C47">
        <v>3.4784671959238017E-4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3.4784671959238017E-4</v>
      </c>
      <c r="L47">
        <v>3.4784671959238017E-4</v>
      </c>
      <c r="M47">
        <v>3.4784671959238017E-4</v>
      </c>
      <c r="N47">
        <v>3.4784671959238017E-4</v>
      </c>
      <c r="O47">
        <v>3.4784671959238017E-4</v>
      </c>
      <c r="P47">
        <v>3.4784671959238017E-4</v>
      </c>
      <c r="Q47">
        <v>3.4784671959238017E-4</v>
      </c>
      <c r="R47">
        <v>3.4784671959238017E-4</v>
      </c>
      <c r="S47">
        <v>3.4784671959238017E-4</v>
      </c>
      <c r="T47">
        <v>3.4784671959238017E-4</v>
      </c>
      <c r="U47">
        <v>3.4784671959238017E-4</v>
      </c>
      <c r="V47">
        <v>3.4784671959238017E-4</v>
      </c>
      <c r="W47">
        <v>3.4784671959238017E-4</v>
      </c>
      <c r="X47">
        <v>3.4784671959238017E-4</v>
      </c>
      <c r="Y47">
        <v>3.4784671959238017E-4</v>
      </c>
      <c r="Z47">
        <v>3.4784671959238017E-4</v>
      </c>
      <c r="AA47">
        <v>3.4784671959238017E-4</v>
      </c>
      <c r="AB47">
        <v>3.4784671959238017E-4</v>
      </c>
      <c r="AC47">
        <v>3.4784671959238017E-4</v>
      </c>
      <c r="AD47">
        <v>3.4784671959238017E-4</v>
      </c>
      <c r="AE47">
        <v>3.4784671959238017E-4</v>
      </c>
      <c r="AF47">
        <v>3.4784671959238017E-4</v>
      </c>
      <c r="AG47">
        <v>3.4784671959238017E-4</v>
      </c>
      <c r="AH47">
        <v>3.4784671959238017E-4</v>
      </c>
      <c r="AI47">
        <v>3.4784671959238017E-4</v>
      </c>
      <c r="AJ47">
        <v>3.4784671959238017E-4</v>
      </c>
      <c r="AK47">
        <v>3.4784671959238017E-4</v>
      </c>
      <c r="AL47">
        <v>3.4784671959238017E-4</v>
      </c>
      <c r="AM47">
        <v>3.4784671959238017E-4</v>
      </c>
      <c r="AN47">
        <v>3.4784671959238017E-4</v>
      </c>
      <c r="AO47">
        <v>3.4784671959238017E-4</v>
      </c>
      <c r="AP47">
        <v>3.4784671959238017E-4</v>
      </c>
      <c r="AQ47">
        <v>3.4784671959238017E-4</v>
      </c>
      <c r="AR47">
        <v>3.4784671959238017E-4</v>
      </c>
      <c r="AS47">
        <v>3.4784671959238017E-4</v>
      </c>
      <c r="AT47">
        <v>3.4784671959238017E-4</v>
      </c>
      <c r="AU47">
        <v>3.4784671959238017E-4</v>
      </c>
      <c r="AV47">
        <v>3.4784671959238017E-4</v>
      </c>
      <c r="AW47">
        <v>3.4784671959238017E-4</v>
      </c>
      <c r="AX47">
        <v>3.4784671959238017E-4</v>
      </c>
      <c r="AY47">
        <v>3.4784671959238017E-4</v>
      </c>
      <c r="AZ47">
        <v>3.4784671959238017E-4</v>
      </c>
      <c r="BA47">
        <v>3.4784671959238017E-4</v>
      </c>
      <c r="BB47">
        <v>3.4784671959238017E-4</v>
      </c>
      <c r="BC47">
        <v>3.4784671959238017E-4</v>
      </c>
      <c r="BD47">
        <v>3.4784671959238017E-4</v>
      </c>
      <c r="BE47">
        <v>3.4784671959238017E-4</v>
      </c>
      <c r="BF47">
        <v>3.4784671959238017E-4</v>
      </c>
      <c r="BG47">
        <v>3.4784671959238017E-4</v>
      </c>
      <c r="BH47">
        <v>3.4784671959238017E-4</v>
      </c>
      <c r="BI47">
        <v>3.4784671959238017E-4</v>
      </c>
      <c r="BJ47">
        <v>3.4784671959238017E-4</v>
      </c>
      <c r="BK47">
        <v>3.4784671959238017E-4</v>
      </c>
      <c r="BL47">
        <v>3.4784671959238017E-4</v>
      </c>
      <c r="BM47">
        <v>3.4784671959238017E-4</v>
      </c>
      <c r="BN47">
        <v>3.4784671959238017E-4</v>
      </c>
      <c r="BO47">
        <v>3.4784671959238017E-4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134.50911138383159</v>
      </c>
      <c r="C48">
        <v>5.588218110324719E-4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0</v>
      </c>
      <c r="J48">
        <v>0</v>
      </c>
      <c r="K48">
        <v>5.588218110324719E-4</v>
      </c>
      <c r="L48">
        <v>5.588218110324719E-4</v>
      </c>
      <c r="M48">
        <v>5.588218110324719E-4</v>
      </c>
      <c r="N48">
        <v>5.588218110324719E-4</v>
      </c>
      <c r="O48">
        <v>5.588218110324719E-4</v>
      </c>
      <c r="P48">
        <v>5.588218110324719E-4</v>
      </c>
      <c r="Q48">
        <v>5.588218110324719E-4</v>
      </c>
      <c r="R48">
        <v>5.588218110324719E-4</v>
      </c>
      <c r="S48">
        <v>5.588218110324719E-4</v>
      </c>
      <c r="T48">
        <v>5.588218110324719E-4</v>
      </c>
      <c r="U48">
        <v>5.588218110324719E-4</v>
      </c>
      <c r="V48">
        <v>5.588218110324719E-4</v>
      </c>
      <c r="W48">
        <v>5.588218110324719E-4</v>
      </c>
      <c r="X48">
        <v>5.588218110324719E-4</v>
      </c>
      <c r="Y48">
        <v>5.588218110324719E-4</v>
      </c>
      <c r="Z48">
        <v>5.588218110324719E-4</v>
      </c>
      <c r="AA48">
        <v>5.588218110324719E-4</v>
      </c>
      <c r="AB48">
        <v>5.588218110324719E-4</v>
      </c>
      <c r="AC48">
        <v>5.588218110324719E-4</v>
      </c>
      <c r="AD48">
        <v>5.588218110324719E-4</v>
      </c>
      <c r="AE48">
        <v>5.588218110324719E-4</v>
      </c>
      <c r="AF48">
        <v>5.588218110324719E-4</v>
      </c>
      <c r="AG48">
        <v>5.588218110324719E-4</v>
      </c>
      <c r="AH48">
        <v>5.588218110324719E-4</v>
      </c>
      <c r="AI48">
        <v>5.588218110324719E-4</v>
      </c>
      <c r="AJ48">
        <v>5.588218110324719E-4</v>
      </c>
      <c r="AK48">
        <v>5.588218110324719E-4</v>
      </c>
      <c r="AL48">
        <v>5.588218110324719E-4</v>
      </c>
      <c r="AM48">
        <v>5.588218110324719E-4</v>
      </c>
      <c r="AN48">
        <v>5.588218110324719E-4</v>
      </c>
      <c r="AO48">
        <v>5.588218110324719E-4</v>
      </c>
      <c r="AP48">
        <v>5.588218110324719E-4</v>
      </c>
      <c r="AQ48">
        <v>5.588218110324719E-4</v>
      </c>
      <c r="AR48">
        <v>5.588218110324719E-4</v>
      </c>
      <c r="AS48">
        <v>5.588218110324719E-4</v>
      </c>
      <c r="AT48">
        <v>5.588218110324719E-4</v>
      </c>
      <c r="AU48">
        <v>5.588218110324719E-4</v>
      </c>
      <c r="AV48">
        <v>5.588218110324719E-4</v>
      </c>
      <c r="AW48">
        <v>5.588218110324719E-4</v>
      </c>
      <c r="AX48">
        <v>5.588218110324719E-4</v>
      </c>
      <c r="AY48">
        <v>5.588218110324719E-4</v>
      </c>
      <c r="AZ48">
        <v>5.588218110324719E-4</v>
      </c>
      <c r="BA48">
        <v>5.588218110324719E-4</v>
      </c>
      <c r="BB48">
        <v>5.588218110324719E-4</v>
      </c>
      <c r="BC48">
        <v>5.588218110324719E-4</v>
      </c>
      <c r="BD48">
        <v>5.588218110324719E-4</v>
      </c>
      <c r="BE48">
        <v>5.588218110324719E-4</v>
      </c>
      <c r="BF48">
        <v>5.588218110324719E-4</v>
      </c>
      <c r="BG48">
        <v>5.588218110324719E-4</v>
      </c>
      <c r="BH48">
        <v>5.588218110324719E-4</v>
      </c>
      <c r="BI48">
        <v>5.588218110324719E-4</v>
      </c>
      <c r="BJ48">
        <v>5.588218110324719E-4</v>
      </c>
      <c r="BK48">
        <v>5.588218110324719E-4</v>
      </c>
      <c r="BL48">
        <v>5.588218110324719E-4</v>
      </c>
      <c r="BM48">
        <v>5.588218110324719E-4</v>
      </c>
      <c r="BN48">
        <v>5.588218110324719E-4</v>
      </c>
      <c r="BO48">
        <v>5.588218110324719E-4</v>
      </c>
      <c r="BP48">
        <v>5.588218110324719E-4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135.34183920919551</v>
      </c>
      <c r="C49">
        <v>5.6228140173736547E-4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0</v>
      </c>
      <c r="J49">
        <v>0</v>
      </c>
      <c r="K49">
        <v>0</v>
      </c>
      <c r="L49">
        <v>5.6228140173736547E-4</v>
      </c>
      <c r="M49">
        <v>5.6228140173736547E-4</v>
      </c>
      <c r="N49">
        <v>5.6228140173736547E-4</v>
      </c>
      <c r="O49">
        <v>5.6228140173736547E-4</v>
      </c>
      <c r="P49">
        <v>5.6228140173736547E-4</v>
      </c>
      <c r="Q49">
        <v>5.6228140173736547E-4</v>
      </c>
      <c r="R49">
        <v>5.6228140173736547E-4</v>
      </c>
      <c r="S49">
        <v>5.6228140173736547E-4</v>
      </c>
      <c r="T49">
        <v>5.6228140173736547E-4</v>
      </c>
      <c r="U49">
        <v>5.6228140173736547E-4</v>
      </c>
      <c r="V49">
        <v>5.6228140173736547E-4</v>
      </c>
      <c r="W49">
        <v>5.6228140173736547E-4</v>
      </c>
      <c r="X49">
        <v>5.6228140173736547E-4</v>
      </c>
      <c r="Y49">
        <v>5.6228140173736547E-4</v>
      </c>
      <c r="Z49">
        <v>5.6228140173736547E-4</v>
      </c>
      <c r="AA49">
        <v>5.6228140173736547E-4</v>
      </c>
      <c r="AB49">
        <v>5.6228140173736547E-4</v>
      </c>
      <c r="AC49">
        <v>5.6228140173736547E-4</v>
      </c>
      <c r="AD49">
        <v>5.6228140173736547E-4</v>
      </c>
      <c r="AE49">
        <v>5.6228140173736547E-4</v>
      </c>
      <c r="AF49">
        <v>5.6228140173736547E-4</v>
      </c>
      <c r="AG49">
        <v>5.6228140173736547E-4</v>
      </c>
      <c r="AH49">
        <v>5.6228140173736547E-4</v>
      </c>
      <c r="AI49">
        <v>5.6228140173736547E-4</v>
      </c>
      <c r="AJ49">
        <v>5.6228140173736547E-4</v>
      </c>
      <c r="AK49">
        <v>5.6228140173736547E-4</v>
      </c>
      <c r="AL49">
        <v>5.6228140173736547E-4</v>
      </c>
      <c r="AM49">
        <v>5.6228140173736547E-4</v>
      </c>
      <c r="AN49">
        <v>5.6228140173736547E-4</v>
      </c>
      <c r="AO49">
        <v>5.6228140173736547E-4</v>
      </c>
      <c r="AP49">
        <v>5.6228140173736547E-4</v>
      </c>
      <c r="AQ49">
        <v>5.6228140173736547E-4</v>
      </c>
      <c r="AR49">
        <v>5.6228140173736547E-4</v>
      </c>
      <c r="AS49">
        <v>5.6228140173736547E-4</v>
      </c>
      <c r="AT49">
        <v>5.6228140173736547E-4</v>
      </c>
      <c r="AU49">
        <v>5.6228140173736547E-4</v>
      </c>
      <c r="AV49">
        <v>5.6228140173736547E-4</v>
      </c>
      <c r="AW49">
        <v>5.6228140173736547E-4</v>
      </c>
      <c r="AX49">
        <v>5.6228140173736547E-4</v>
      </c>
      <c r="AY49">
        <v>5.6228140173736547E-4</v>
      </c>
      <c r="AZ49">
        <v>5.6228140173736547E-4</v>
      </c>
      <c r="BA49">
        <v>5.6228140173736547E-4</v>
      </c>
      <c r="BB49">
        <v>5.6228140173736547E-4</v>
      </c>
      <c r="BC49">
        <v>5.6228140173736547E-4</v>
      </c>
      <c r="BD49">
        <v>5.6228140173736547E-4</v>
      </c>
      <c r="BE49">
        <v>5.6228140173736547E-4</v>
      </c>
      <c r="BF49">
        <v>5.6228140173736547E-4</v>
      </c>
      <c r="BG49">
        <v>5.6228140173736547E-4</v>
      </c>
      <c r="BH49">
        <v>5.6228140173736547E-4</v>
      </c>
      <c r="BI49">
        <v>5.6228140173736547E-4</v>
      </c>
      <c r="BJ49">
        <v>5.6228140173736547E-4</v>
      </c>
      <c r="BK49">
        <v>5.6228140173736547E-4</v>
      </c>
      <c r="BL49">
        <v>5.6228140173736547E-4</v>
      </c>
      <c r="BM49">
        <v>5.6228140173736547E-4</v>
      </c>
      <c r="BN49">
        <v>5.6228140173736547E-4</v>
      </c>
      <c r="BO49">
        <v>5.6228140173736547E-4</v>
      </c>
      <c r="BP49">
        <v>5.6228140173736547E-4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156.39655641176824</v>
      </c>
      <c r="C50">
        <v>6.4975380473572867E-4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0</v>
      </c>
      <c r="J50">
        <v>0</v>
      </c>
      <c r="K50">
        <v>0</v>
      </c>
      <c r="L50">
        <v>6.4975380473572867E-4</v>
      </c>
      <c r="M50">
        <v>6.4975380473572867E-4</v>
      </c>
      <c r="N50">
        <v>6.4975380473572867E-4</v>
      </c>
      <c r="O50">
        <v>6.4975380473572867E-4</v>
      </c>
      <c r="P50">
        <v>6.4975380473572867E-4</v>
      </c>
      <c r="Q50">
        <v>6.4975380473572867E-4</v>
      </c>
      <c r="R50">
        <v>6.4975380473572867E-4</v>
      </c>
      <c r="S50">
        <v>6.4975380473572867E-4</v>
      </c>
      <c r="T50">
        <v>6.4975380473572867E-4</v>
      </c>
      <c r="U50">
        <v>6.4975380473572867E-4</v>
      </c>
      <c r="V50">
        <v>6.4975380473572867E-4</v>
      </c>
      <c r="W50">
        <v>6.4975380473572867E-4</v>
      </c>
      <c r="X50">
        <v>6.4975380473572867E-4</v>
      </c>
      <c r="Y50">
        <v>6.4975380473572867E-4</v>
      </c>
      <c r="Z50">
        <v>6.4975380473572867E-4</v>
      </c>
      <c r="AA50">
        <v>6.4975380473572867E-4</v>
      </c>
      <c r="AB50">
        <v>6.4975380473572867E-4</v>
      </c>
      <c r="AC50">
        <v>6.4975380473572867E-4</v>
      </c>
      <c r="AD50">
        <v>6.4975380473572867E-4</v>
      </c>
      <c r="AE50">
        <v>6.4975380473572867E-4</v>
      </c>
      <c r="AF50">
        <v>6.4975380473572867E-4</v>
      </c>
      <c r="AG50">
        <v>6.4975380473572867E-4</v>
      </c>
      <c r="AH50">
        <v>6.4975380473572867E-4</v>
      </c>
      <c r="AI50">
        <v>6.4975380473572867E-4</v>
      </c>
      <c r="AJ50">
        <v>6.4975380473572867E-4</v>
      </c>
      <c r="AK50">
        <v>6.4975380473572867E-4</v>
      </c>
      <c r="AL50">
        <v>6.4975380473572867E-4</v>
      </c>
      <c r="AM50">
        <v>6.4975380473572867E-4</v>
      </c>
      <c r="AN50">
        <v>6.4975380473572867E-4</v>
      </c>
      <c r="AO50">
        <v>6.4975380473572867E-4</v>
      </c>
      <c r="AP50">
        <v>6.4975380473572867E-4</v>
      </c>
      <c r="AQ50">
        <v>6.4975380473572867E-4</v>
      </c>
      <c r="AR50">
        <v>6.4975380473572867E-4</v>
      </c>
      <c r="AS50">
        <v>6.4975380473572867E-4</v>
      </c>
      <c r="AT50">
        <v>6.4975380473572867E-4</v>
      </c>
      <c r="AU50">
        <v>6.4975380473572867E-4</v>
      </c>
      <c r="AV50">
        <v>6.4975380473572867E-4</v>
      </c>
      <c r="AW50">
        <v>6.4975380473572867E-4</v>
      </c>
      <c r="AX50">
        <v>6.4975380473572867E-4</v>
      </c>
      <c r="AY50">
        <v>6.4975380473572867E-4</v>
      </c>
      <c r="AZ50">
        <v>6.4975380473572867E-4</v>
      </c>
      <c r="BA50">
        <v>6.4975380473572867E-4</v>
      </c>
      <c r="BB50">
        <v>6.4975380473572867E-4</v>
      </c>
      <c r="BC50">
        <v>6.4975380473572867E-4</v>
      </c>
      <c r="BD50">
        <v>6.4975380473572867E-4</v>
      </c>
      <c r="BE50">
        <v>6.4975380473572867E-4</v>
      </c>
      <c r="BF50">
        <v>6.4975380473572867E-4</v>
      </c>
      <c r="BG50">
        <v>6.4975380473572867E-4</v>
      </c>
      <c r="BH50">
        <v>6.4975380473572867E-4</v>
      </c>
      <c r="BI50">
        <v>6.4975380473572867E-4</v>
      </c>
      <c r="BJ50">
        <v>6.4975380473572867E-4</v>
      </c>
      <c r="BK50">
        <v>6.4975380473572867E-4</v>
      </c>
      <c r="BL50">
        <v>6.4975380473572867E-4</v>
      </c>
      <c r="BM50">
        <v>6.4975380473572867E-4</v>
      </c>
      <c r="BN50">
        <v>6.4975380473572867E-4</v>
      </c>
      <c r="BO50">
        <v>6.4975380473572867E-4</v>
      </c>
      <c r="BP50">
        <v>6.4975380473572867E-4</v>
      </c>
      <c r="BQ50">
        <v>0</v>
      </c>
      <c r="BR50">
        <v>0</v>
      </c>
      <c r="BS50">
        <v>0</v>
      </c>
    </row>
    <row r="51" spans="1:71" x14ac:dyDescent="0.25">
      <c r="A51">
        <v>1534</v>
      </c>
      <c r="B51">
        <v>220.46829366454079</v>
      </c>
      <c r="C51">
        <v>9.1594160331109626E-4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0</v>
      </c>
      <c r="J51">
        <v>0</v>
      </c>
      <c r="K51">
        <v>0</v>
      </c>
      <c r="L51">
        <v>9.1594160331109626E-4</v>
      </c>
      <c r="M51">
        <v>9.1594160331109626E-4</v>
      </c>
      <c r="N51">
        <v>9.1594160331109626E-4</v>
      </c>
      <c r="O51">
        <v>9.1594160331109626E-4</v>
      </c>
      <c r="P51">
        <v>9.1594160331109626E-4</v>
      </c>
      <c r="Q51">
        <v>9.1594160331109626E-4</v>
      </c>
      <c r="R51">
        <v>9.1594160331109626E-4</v>
      </c>
      <c r="S51">
        <v>9.1594160331109626E-4</v>
      </c>
      <c r="T51">
        <v>9.1594160331109626E-4</v>
      </c>
      <c r="U51">
        <v>9.1594160331109626E-4</v>
      </c>
      <c r="V51">
        <v>9.1594160331109626E-4</v>
      </c>
      <c r="W51">
        <v>9.1594160331109626E-4</v>
      </c>
      <c r="X51">
        <v>9.1594160331109626E-4</v>
      </c>
      <c r="Y51">
        <v>9.1594160331109626E-4</v>
      </c>
      <c r="Z51">
        <v>9.1594160331109626E-4</v>
      </c>
      <c r="AA51">
        <v>9.1594160331109626E-4</v>
      </c>
      <c r="AB51">
        <v>9.1594160331109626E-4</v>
      </c>
      <c r="AC51">
        <v>9.1594160331109626E-4</v>
      </c>
      <c r="AD51">
        <v>9.1594160331109626E-4</v>
      </c>
      <c r="AE51">
        <v>9.1594160331109626E-4</v>
      </c>
      <c r="AF51">
        <v>9.1594160331109626E-4</v>
      </c>
      <c r="AG51">
        <v>9.1594160331109626E-4</v>
      </c>
      <c r="AH51">
        <v>9.1594160331109626E-4</v>
      </c>
      <c r="AI51">
        <v>9.1594160331109626E-4</v>
      </c>
      <c r="AJ51">
        <v>9.1594160331109626E-4</v>
      </c>
      <c r="AK51">
        <v>9.1594160331109626E-4</v>
      </c>
      <c r="AL51">
        <v>9.1594160331109626E-4</v>
      </c>
      <c r="AM51">
        <v>9.1594160331109626E-4</v>
      </c>
      <c r="AN51">
        <v>9.1594160331109626E-4</v>
      </c>
      <c r="AO51">
        <v>9.1594160331109626E-4</v>
      </c>
      <c r="AP51">
        <v>9.1594160331109626E-4</v>
      </c>
      <c r="AQ51">
        <v>9.1594160331109626E-4</v>
      </c>
      <c r="AR51">
        <v>9.1594160331109626E-4</v>
      </c>
      <c r="AS51">
        <v>9.1594160331109626E-4</v>
      </c>
      <c r="AT51">
        <v>9.1594160331109626E-4</v>
      </c>
      <c r="AU51">
        <v>9.1594160331109626E-4</v>
      </c>
      <c r="AV51">
        <v>9.1594160331109626E-4</v>
      </c>
      <c r="AW51">
        <v>9.1594160331109626E-4</v>
      </c>
      <c r="AX51">
        <v>9.1594160331109626E-4</v>
      </c>
      <c r="AY51">
        <v>9.1594160331109626E-4</v>
      </c>
      <c r="AZ51">
        <v>9.1594160331109626E-4</v>
      </c>
      <c r="BA51">
        <v>9.1594160331109626E-4</v>
      </c>
      <c r="BB51">
        <v>9.1594160331109626E-4</v>
      </c>
      <c r="BC51">
        <v>9.1594160331109626E-4</v>
      </c>
      <c r="BD51">
        <v>9.1594160331109626E-4</v>
      </c>
      <c r="BE51">
        <v>9.1594160331109626E-4</v>
      </c>
      <c r="BF51">
        <v>9.1594160331109626E-4</v>
      </c>
      <c r="BG51">
        <v>9.1594160331109626E-4</v>
      </c>
      <c r="BH51">
        <v>9.1594160331109626E-4</v>
      </c>
      <c r="BI51">
        <v>9.1594160331109626E-4</v>
      </c>
      <c r="BJ51">
        <v>9.1594160331109626E-4</v>
      </c>
      <c r="BK51">
        <v>9.1594160331109626E-4</v>
      </c>
      <c r="BL51">
        <v>9.1594160331109626E-4</v>
      </c>
      <c r="BM51">
        <v>9.1594160331109626E-4</v>
      </c>
      <c r="BN51">
        <v>9.1594160331109626E-4</v>
      </c>
      <c r="BO51">
        <v>9.1594160331109626E-4</v>
      </c>
      <c r="BP51">
        <v>9.1594160331109626E-4</v>
      </c>
      <c r="BQ51">
        <v>9.1594160331109626E-4</v>
      </c>
      <c r="BR51">
        <v>0</v>
      </c>
      <c r="BS51">
        <v>0</v>
      </c>
    </row>
    <row r="52" spans="1:71" x14ac:dyDescent="0.25">
      <c r="A52">
        <v>1534</v>
      </c>
      <c r="B52">
        <v>220.40038737541653</v>
      </c>
      <c r="C52">
        <v>9.1565948476107013E-4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0</v>
      </c>
      <c r="J52">
        <v>0</v>
      </c>
      <c r="K52">
        <v>0</v>
      </c>
      <c r="L52">
        <v>9.1565948476107013E-4</v>
      </c>
      <c r="M52">
        <v>9.1565948476107013E-4</v>
      </c>
      <c r="N52">
        <v>9.1565948476107013E-4</v>
      </c>
      <c r="O52">
        <v>9.1565948476107013E-4</v>
      </c>
      <c r="P52">
        <v>9.1565948476107013E-4</v>
      </c>
      <c r="Q52">
        <v>9.1565948476107013E-4</v>
      </c>
      <c r="R52">
        <v>9.1565948476107013E-4</v>
      </c>
      <c r="S52">
        <v>9.1565948476107013E-4</v>
      </c>
      <c r="T52">
        <v>9.1565948476107013E-4</v>
      </c>
      <c r="U52">
        <v>9.1565948476107013E-4</v>
      </c>
      <c r="V52">
        <v>9.1565948476107013E-4</v>
      </c>
      <c r="W52">
        <v>9.1565948476107013E-4</v>
      </c>
      <c r="X52">
        <v>9.1565948476107013E-4</v>
      </c>
      <c r="Y52">
        <v>9.1565948476107013E-4</v>
      </c>
      <c r="Z52">
        <v>9.1565948476107013E-4</v>
      </c>
      <c r="AA52">
        <v>9.1565948476107013E-4</v>
      </c>
      <c r="AB52">
        <v>9.1565948476107013E-4</v>
      </c>
      <c r="AC52">
        <v>9.1565948476107013E-4</v>
      </c>
      <c r="AD52">
        <v>9.1565948476107013E-4</v>
      </c>
      <c r="AE52">
        <v>9.1565948476107013E-4</v>
      </c>
      <c r="AF52">
        <v>9.1565948476107013E-4</v>
      </c>
      <c r="AG52">
        <v>9.1565948476107013E-4</v>
      </c>
      <c r="AH52">
        <v>9.1565948476107013E-4</v>
      </c>
      <c r="AI52">
        <v>9.1565948476107013E-4</v>
      </c>
      <c r="AJ52">
        <v>9.1565948476107013E-4</v>
      </c>
      <c r="AK52">
        <v>9.1565948476107013E-4</v>
      </c>
      <c r="AL52">
        <v>9.1565948476107013E-4</v>
      </c>
      <c r="AM52">
        <v>9.1565948476107013E-4</v>
      </c>
      <c r="AN52">
        <v>9.1565948476107013E-4</v>
      </c>
      <c r="AO52">
        <v>9.1565948476107013E-4</v>
      </c>
      <c r="AP52">
        <v>9.1565948476107013E-4</v>
      </c>
      <c r="AQ52">
        <v>9.1565948476107013E-4</v>
      </c>
      <c r="AR52">
        <v>9.1565948476107013E-4</v>
      </c>
      <c r="AS52">
        <v>9.1565948476107013E-4</v>
      </c>
      <c r="AT52">
        <v>9.1565948476107013E-4</v>
      </c>
      <c r="AU52">
        <v>9.1565948476107013E-4</v>
      </c>
      <c r="AV52">
        <v>9.1565948476107013E-4</v>
      </c>
      <c r="AW52">
        <v>9.1565948476107013E-4</v>
      </c>
      <c r="AX52">
        <v>9.1565948476107013E-4</v>
      </c>
      <c r="AY52">
        <v>9.1565948476107013E-4</v>
      </c>
      <c r="AZ52">
        <v>9.1565948476107013E-4</v>
      </c>
      <c r="BA52">
        <v>9.1565948476107013E-4</v>
      </c>
      <c r="BB52">
        <v>9.1565948476107013E-4</v>
      </c>
      <c r="BC52">
        <v>9.1565948476107013E-4</v>
      </c>
      <c r="BD52">
        <v>9.1565948476107013E-4</v>
      </c>
      <c r="BE52">
        <v>9.1565948476107013E-4</v>
      </c>
      <c r="BF52">
        <v>9.1565948476107013E-4</v>
      </c>
      <c r="BG52">
        <v>9.1565948476107013E-4</v>
      </c>
      <c r="BH52">
        <v>9.1565948476107013E-4</v>
      </c>
      <c r="BI52">
        <v>9.1565948476107013E-4</v>
      </c>
      <c r="BJ52">
        <v>9.1565948476107013E-4</v>
      </c>
      <c r="BK52">
        <v>9.1565948476107013E-4</v>
      </c>
      <c r="BL52">
        <v>9.1565948476107013E-4</v>
      </c>
      <c r="BM52">
        <v>9.1565948476107013E-4</v>
      </c>
      <c r="BN52">
        <v>9.1565948476107013E-4</v>
      </c>
      <c r="BO52">
        <v>9.1565948476107013E-4</v>
      </c>
      <c r="BP52">
        <v>9.1565948476107013E-4</v>
      </c>
      <c r="BQ52">
        <v>0</v>
      </c>
      <c r="BR52">
        <v>0</v>
      </c>
      <c r="BS52">
        <v>0</v>
      </c>
    </row>
    <row r="53" spans="1:71" x14ac:dyDescent="0.25">
      <c r="A53">
        <v>1534</v>
      </c>
      <c r="B53">
        <v>219.83106994043544</v>
      </c>
      <c r="C53">
        <v>9.132942397840169E-4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0</v>
      </c>
      <c r="J53">
        <v>0</v>
      </c>
      <c r="K53">
        <v>0</v>
      </c>
      <c r="L53">
        <v>9.132942397840169E-4</v>
      </c>
      <c r="M53">
        <v>9.132942397840169E-4</v>
      </c>
      <c r="N53">
        <v>9.132942397840169E-4</v>
      </c>
      <c r="O53">
        <v>9.132942397840169E-4</v>
      </c>
      <c r="P53">
        <v>9.132942397840169E-4</v>
      </c>
      <c r="Q53">
        <v>9.132942397840169E-4</v>
      </c>
      <c r="R53">
        <v>9.132942397840169E-4</v>
      </c>
      <c r="S53">
        <v>9.132942397840169E-4</v>
      </c>
      <c r="T53">
        <v>9.132942397840169E-4</v>
      </c>
      <c r="U53">
        <v>9.132942397840169E-4</v>
      </c>
      <c r="V53">
        <v>9.132942397840169E-4</v>
      </c>
      <c r="W53">
        <v>9.132942397840169E-4</v>
      </c>
      <c r="X53">
        <v>9.132942397840169E-4</v>
      </c>
      <c r="Y53">
        <v>9.132942397840169E-4</v>
      </c>
      <c r="Z53">
        <v>9.132942397840169E-4</v>
      </c>
      <c r="AA53">
        <v>9.132942397840169E-4</v>
      </c>
      <c r="AB53">
        <v>9.132942397840169E-4</v>
      </c>
      <c r="AC53">
        <v>9.132942397840169E-4</v>
      </c>
      <c r="AD53">
        <v>9.132942397840169E-4</v>
      </c>
      <c r="AE53">
        <v>9.132942397840169E-4</v>
      </c>
      <c r="AF53">
        <v>9.132942397840169E-4</v>
      </c>
      <c r="AG53">
        <v>9.132942397840169E-4</v>
      </c>
      <c r="AH53">
        <v>9.132942397840169E-4</v>
      </c>
      <c r="AI53">
        <v>9.132942397840169E-4</v>
      </c>
      <c r="AJ53">
        <v>9.132942397840169E-4</v>
      </c>
      <c r="AK53">
        <v>9.132942397840169E-4</v>
      </c>
      <c r="AL53">
        <v>9.132942397840169E-4</v>
      </c>
      <c r="AM53">
        <v>9.132942397840169E-4</v>
      </c>
      <c r="AN53">
        <v>9.132942397840169E-4</v>
      </c>
      <c r="AO53">
        <v>9.132942397840169E-4</v>
      </c>
      <c r="AP53">
        <v>9.132942397840169E-4</v>
      </c>
      <c r="AQ53">
        <v>9.132942397840169E-4</v>
      </c>
      <c r="AR53">
        <v>9.132942397840169E-4</v>
      </c>
      <c r="AS53">
        <v>9.132942397840169E-4</v>
      </c>
      <c r="AT53">
        <v>9.132942397840169E-4</v>
      </c>
      <c r="AU53">
        <v>9.132942397840169E-4</v>
      </c>
      <c r="AV53">
        <v>9.132942397840169E-4</v>
      </c>
      <c r="AW53">
        <v>9.132942397840169E-4</v>
      </c>
      <c r="AX53">
        <v>9.132942397840169E-4</v>
      </c>
      <c r="AY53">
        <v>9.132942397840169E-4</v>
      </c>
      <c r="AZ53">
        <v>9.132942397840169E-4</v>
      </c>
      <c r="BA53">
        <v>9.132942397840169E-4</v>
      </c>
      <c r="BB53">
        <v>9.132942397840169E-4</v>
      </c>
      <c r="BC53">
        <v>9.132942397840169E-4</v>
      </c>
      <c r="BD53">
        <v>9.132942397840169E-4</v>
      </c>
      <c r="BE53">
        <v>9.132942397840169E-4</v>
      </c>
      <c r="BF53">
        <v>9.132942397840169E-4</v>
      </c>
      <c r="BG53">
        <v>9.132942397840169E-4</v>
      </c>
      <c r="BH53">
        <v>9.132942397840169E-4</v>
      </c>
      <c r="BI53">
        <v>9.132942397840169E-4</v>
      </c>
      <c r="BJ53">
        <v>9.132942397840169E-4</v>
      </c>
      <c r="BK53">
        <v>9.132942397840169E-4</v>
      </c>
      <c r="BL53">
        <v>9.132942397840169E-4</v>
      </c>
      <c r="BM53">
        <v>9.132942397840169E-4</v>
      </c>
      <c r="BN53">
        <v>9.132942397840169E-4</v>
      </c>
      <c r="BO53">
        <v>9.132942397840169E-4</v>
      </c>
      <c r="BP53">
        <v>9.132942397840169E-4</v>
      </c>
      <c r="BQ53">
        <v>0</v>
      </c>
      <c r="BR53">
        <v>0</v>
      </c>
      <c r="BS53">
        <v>0</v>
      </c>
    </row>
    <row r="54" spans="1:71" x14ac:dyDescent="0.25">
      <c r="A54">
        <v>1534</v>
      </c>
      <c r="B54">
        <v>225.60208889517301</v>
      </c>
      <c r="C54">
        <v>9.3727009711152892E-4</v>
      </c>
      <c r="D54">
        <v>10</v>
      </c>
      <c r="E54">
        <v>777</v>
      </c>
      <c r="F54">
        <v>-757</v>
      </c>
      <c r="G54">
        <v>0</v>
      </c>
      <c r="H54">
        <v>0</v>
      </c>
      <c r="I54">
        <v>0</v>
      </c>
      <c r="J54">
        <v>0</v>
      </c>
      <c r="K54">
        <v>9.3727009711152892E-4</v>
      </c>
      <c r="L54">
        <v>9.3727009711152892E-4</v>
      </c>
      <c r="M54">
        <v>9.3727009711152892E-4</v>
      </c>
      <c r="N54">
        <v>9.3727009711152892E-4</v>
      </c>
      <c r="O54">
        <v>9.3727009711152892E-4</v>
      </c>
      <c r="P54">
        <v>9.3727009711152892E-4</v>
      </c>
      <c r="Q54">
        <v>9.3727009711152892E-4</v>
      </c>
      <c r="R54">
        <v>9.3727009711152892E-4</v>
      </c>
      <c r="S54">
        <v>9.3727009711152892E-4</v>
      </c>
      <c r="T54">
        <v>9.3727009711152892E-4</v>
      </c>
      <c r="U54">
        <v>9.3727009711152892E-4</v>
      </c>
      <c r="V54">
        <v>9.3727009711152892E-4</v>
      </c>
      <c r="W54">
        <v>9.3727009711152892E-4</v>
      </c>
      <c r="X54">
        <v>9.3727009711152892E-4</v>
      </c>
      <c r="Y54">
        <v>9.3727009711152892E-4</v>
      </c>
      <c r="Z54">
        <v>9.3727009711152892E-4</v>
      </c>
      <c r="AA54">
        <v>9.3727009711152892E-4</v>
      </c>
      <c r="AB54">
        <v>9.3727009711152892E-4</v>
      </c>
      <c r="AC54">
        <v>9.3727009711152892E-4</v>
      </c>
      <c r="AD54">
        <v>9.3727009711152892E-4</v>
      </c>
      <c r="AE54">
        <v>9.3727009711152892E-4</v>
      </c>
      <c r="AF54">
        <v>9.3727009711152892E-4</v>
      </c>
      <c r="AG54">
        <v>9.3727009711152892E-4</v>
      </c>
      <c r="AH54">
        <v>9.3727009711152892E-4</v>
      </c>
      <c r="AI54">
        <v>9.3727009711152892E-4</v>
      </c>
      <c r="AJ54">
        <v>9.3727009711152892E-4</v>
      </c>
      <c r="AK54">
        <v>9.3727009711152892E-4</v>
      </c>
      <c r="AL54">
        <v>9.3727009711152892E-4</v>
      </c>
      <c r="AM54">
        <v>9.3727009711152892E-4</v>
      </c>
      <c r="AN54">
        <v>9.3727009711152892E-4</v>
      </c>
      <c r="AO54">
        <v>9.3727009711152892E-4</v>
      </c>
      <c r="AP54">
        <v>9.3727009711152892E-4</v>
      </c>
      <c r="AQ54">
        <v>9.3727009711152892E-4</v>
      </c>
      <c r="AR54">
        <v>9.3727009711152892E-4</v>
      </c>
      <c r="AS54">
        <v>9.3727009711152892E-4</v>
      </c>
      <c r="AT54">
        <v>9.3727009711152892E-4</v>
      </c>
      <c r="AU54">
        <v>9.3727009711152892E-4</v>
      </c>
      <c r="AV54">
        <v>9.3727009711152892E-4</v>
      </c>
      <c r="AW54">
        <v>9.3727009711152892E-4</v>
      </c>
      <c r="AX54">
        <v>9.3727009711152892E-4</v>
      </c>
      <c r="AY54">
        <v>9.3727009711152892E-4</v>
      </c>
      <c r="AZ54">
        <v>9.3727009711152892E-4</v>
      </c>
      <c r="BA54">
        <v>9.3727009711152892E-4</v>
      </c>
      <c r="BB54">
        <v>9.3727009711152892E-4</v>
      </c>
      <c r="BC54">
        <v>9.3727009711152892E-4</v>
      </c>
      <c r="BD54">
        <v>9.3727009711152892E-4</v>
      </c>
      <c r="BE54">
        <v>9.3727009711152892E-4</v>
      </c>
      <c r="BF54">
        <v>9.3727009711152892E-4</v>
      </c>
      <c r="BG54">
        <v>9.3727009711152892E-4</v>
      </c>
      <c r="BH54">
        <v>9.3727009711152892E-4</v>
      </c>
      <c r="BI54">
        <v>9.3727009711152892E-4</v>
      </c>
      <c r="BJ54">
        <v>9.3727009711152892E-4</v>
      </c>
      <c r="BK54">
        <v>9.3727009711152892E-4</v>
      </c>
      <c r="BL54">
        <v>9.3727009711152892E-4</v>
      </c>
      <c r="BM54">
        <v>9.3727009711152892E-4</v>
      </c>
      <c r="BN54">
        <v>9.3727009711152892E-4</v>
      </c>
      <c r="BO54">
        <v>9.3727009711152892E-4</v>
      </c>
      <c r="BP54">
        <v>9.3727009711152892E-4</v>
      </c>
      <c r="BQ54">
        <v>0</v>
      </c>
      <c r="BR54">
        <v>0</v>
      </c>
      <c r="BS54">
        <v>0</v>
      </c>
    </row>
    <row r="55" spans="1:71" x14ac:dyDescent="0.25">
      <c r="A55">
        <v>1534</v>
      </c>
      <c r="B55">
        <v>224.5800303772242</v>
      </c>
      <c r="C55">
        <v>9.3302392682532802E-4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0</v>
      </c>
      <c r="J55">
        <v>0</v>
      </c>
      <c r="K55">
        <v>9.3302392682532802E-4</v>
      </c>
      <c r="L55">
        <v>9.3302392682532802E-4</v>
      </c>
      <c r="M55">
        <v>9.3302392682532802E-4</v>
      </c>
      <c r="N55">
        <v>9.3302392682532802E-4</v>
      </c>
      <c r="O55">
        <v>9.3302392682532802E-4</v>
      </c>
      <c r="P55">
        <v>9.3302392682532802E-4</v>
      </c>
      <c r="Q55">
        <v>9.3302392682532802E-4</v>
      </c>
      <c r="R55">
        <v>9.3302392682532802E-4</v>
      </c>
      <c r="S55">
        <v>9.3302392682532802E-4</v>
      </c>
      <c r="T55">
        <v>9.3302392682532802E-4</v>
      </c>
      <c r="U55">
        <v>9.3302392682532802E-4</v>
      </c>
      <c r="V55">
        <v>9.3302392682532802E-4</v>
      </c>
      <c r="W55">
        <v>9.3302392682532802E-4</v>
      </c>
      <c r="X55">
        <v>9.3302392682532802E-4</v>
      </c>
      <c r="Y55">
        <v>9.3302392682532802E-4</v>
      </c>
      <c r="Z55">
        <v>9.3302392682532802E-4</v>
      </c>
      <c r="AA55">
        <v>9.3302392682532802E-4</v>
      </c>
      <c r="AB55">
        <v>9.3302392682532802E-4</v>
      </c>
      <c r="AC55">
        <v>9.3302392682532802E-4</v>
      </c>
      <c r="AD55">
        <v>9.3302392682532802E-4</v>
      </c>
      <c r="AE55">
        <v>9.3302392682532802E-4</v>
      </c>
      <c r="AF55">
        <v>9.3302392682532802E-4</v>
      </c>
      <c r="AG55">
        <v>9.3302392682532802E-4</v>
      </c>
      <c r="AH55">
        <v>9.3302392682532802E-4</v>
      </c>
      <c r="AI55">
        <v>9.3302392682532802E-4</v>
      </c>
      <c r="AJ55">
        <v>9.3302392682532802E-4</v>
      </c>
      <c r="AK55">
        <v>9.3302392682532802E-4</v>
      </c>
      <c r="AL55">
        <v>9.3302392682532802E-4</v>
      </c>
      <c r="AM55">
        <v>9.3302392682532802E-4</v>
      </c>
      <c r="AN55">
        <v>9.3302392682532802E-4</v>
      </c>
      <c r="AO55">
        <v>9.3302392682532802E-4</v>
      </c>
      <c r="AP55">
        <v>9.3302392682532802E-4</v>
      </c>
      <c r="AQ55">
        <v>9.3302392682532802E-4</v>
      </c>
      <c r="AR55">
        <v>9.3302392682532802E-4</v>
      </c>
      <c r="AS55">
        <v>9.3302392682532802E-4</v>
      </c>
      <c r="AT55">
        <v>9.3302392682532802E-4</v>
      </c>
      <c r="AU55">
        <v>9.3302392682532802E-4</v>
      </c>
      <c r="AV55">
        <v>9.3302392682532802E-4</v>
      </c>
      <c r="AW55">
        <v>9.3302392682532802E-4</v>
      </c>
      <c r="AX55">
        <v>9.3302392682532802E-4</v>
      </c>
      <c r="AY55">
        <v>9.3302392682532802E-4</v>
      </c>
      <c r="AZ55">
        <v>9.3302392682532802E-4</v>
      </c>
      <c r="BA55">
        <v>9.3302392682532802E-4</v>
      </c>
      <c r="BB55">
        <v>9.3302392682532802E-4</v>
      </c>
      <c r="BC55">
        <v>9.3302392682532802E-4</v>
      </c>
      <c r="BD55">
        <v>9.3302392682532802E-4</v>
      </c>
      <c r="BE55">
        <v>9.3302392682532802E-4</v>
      </c>
      <c r="BF55">
        <v>9.3302392682532802E-4</v>
      </c>
      <c r="BG55">
        <v>9.3302392682532802E-4</v>
      </c>
      <c r="BH55">
        <v>9.3302392682532802E-4</v>
      </c>
      <c r="BI55">
        <v>9.3302392682532802E-4</v>
      </c>
      <c r="BJ55">
        <v>9.3302392682532802E-4</v>
      </c>
      <c r="BK55">
        <v>9.3302392682532802E-4</v>
      </c>
      <c r="BL55">
        <v>9.3302392682532802E-4</v>
      </c>
      <c r="BM55">
        <v>9.3302392682532802E-4</v>
      </c>
      <c r="BN55">
        <v>9.3302392682532802E-4</v>
      </c>
      <c r="BO55">
        <v>9.3302392682532802E-4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1511</v>
      </c>
      <c r="B56">
        <v>358.43131165009726</v>
      </c>
      <c r="C56">
        <v>1.4891127645285172E-3</v>
      </c>
      <c r="D56">
        <v>-10</v>
      </c>
      <c r="E56">
        <v>745.5</v>
      </c>
      <c r="F56">
        <v>-765.5</v>
      </c>
      <c r="G56">
        <v>0</v>
      </c>
      <c r="H56">
        <v>0</v>
      </c>
      <c r="I56">
        <v>0</v>
      </c>
      <c r="J56">
        <v>0</v>
      </c>
      <c r="K56">
        <v>1.4891127645285172E-3</v>
      </c>
      <c r="L56">
        <v>1.4891127645285172E-3</v>
      </c>
      <c r="M56">
        <v>1.4891127645285172E-3</v>
      </c>
      <c r="N56">
        <v>1.4891127645285172E-3</v>
      </c>
      <c r="O56">
        <v>1.4891127645285172E-3</v>
      </c>
      <c r="P56">
        <v>1.4891127645285172E-3</v>
      </c>
      <c r="Q56">
        <v>1.4891127645285172E-3</v>
      </c>
      <c r="R56">
        <v>1.4891127645285172E-3</v>
      </c>
      <c r="S56">
        <v>1.4891127645285172E-3</v>
      </c>
      <c r="T56">
        <v>1.4891127645285172E-3</v>
      </c>
      <c r="U56">
        <v>1.4891127645285172E-3</v>
      </c>
      <c r="V56">
        <v>1.4891127645285172E-3</v>
      </c>
      <c r="W56">
        <v>1.4891127645285172E-3</v>
      </c>
      <c r="X56">
        <v>1.4891127645285172E-3</v>
      </c>
      <c r="Y56">
        <v>1.4891127645285172E-3</v>
      </c>
      <c r="Z56">
        <v>1.4891127645285172E-3</v>
      </c>
      <c r="AA56">
        <v>1.4891127645285172E-3</v>
      </c>
      <c r="AB56">
        <v>1.4891127645285172E-3</v>
      </c>
      <c r="AC56">
        <v>1.4891127645285172E-3</v>
      </c>
      <c r="AD56">
        <v>1.4891127645285172E-3</v>
      </c>
      <c r="AE56">
        <v>1.4891127645285172E-3</v>
      </c>
      <c r="AF56">
        <v>1.4891127645285172E-3</v>
      </c>
      <c r="AG56">
        <v>1.4891127645285172E-3</v>
      </c>
      <c r="AH56">
        <v>1.4891127645285172E-3</v>
      </c>
      <c r="AI56">
        <v>1.4891127645285172E-3</v>
      </c>
      <c r="AJ56">
        <v>1.4891127645285172E-3</v>
      </c>
      <c r="AK56">
        <v>1.4891127645285172E-3</v>
      </c>
      <c r="AL56">
        <v>1.4891127645285172E-3</v>
      </c>
      <c r="AM56">
        <v>1.4891127645285172E-3</v>
      </c>
      <c r="AN56">
        <v>1.4891127645285172E-3</v>
      </c>
      <c r="AO56">
        <v>1.4891127645285172E-3</v>
      </c>
      <c r="AP56">
        <v>1.4891127645285172E-3</v>
      </c>
      <c r="AQ56">
        <v>1.4891127645285172E-3</v>
      </c>
      <c r="AR56">
        <v>1.4891127645285172E-3</v>
      </c>
      <c r="AS56">
        <v>1.4891127645285172E-3</v>
      </c>
      <c r="AT56">
        <v>1.4891127645285172E-3</v>
      </c>
      <c r="AU56">
        <v>1.4891127645285172E-3</v>
      </c>
      <c r="AV56">
        <v>1.4891127645285172E-3</v>
      </c>
      <c r="AW56">
        <v>1.4891127645285172E-3</v>
      </c>
      <c r="AX56">
        <v>1.4891127645285172E-3</v>
      </c>
      <c r="AY56">
        <v>1.4891127645285172E-3</v>
      </c>
      <c r="AZ56">
        <v>1.4891127645285172E-3</v>
      </c>
      <c r="BA56">
        <v>1.4891127645285172E-3</v>
      </c>
      <c r="BB56">
        <v>1.4891127645285172E-3</v>
      </c>
      <c r="BC56">
        <v>1.4891127645285172E-3</v>
      </c>
      <c r="BD56">
        <v>1.4891127645285172E-3</v>
      </c>
      <c r="BE56">
        <v>1.4891127645285172E-3</v>
      </c>
      <c r="BF56">
        <v>1.4891127645285172E-3</v>
      </c>
      <c r="BG56">
        <v>1.4891127645285172E-3</v>
      </c>
      <c r="BH56">
        <v>1.4891127645285172E-3</v>
      </c>
      <c r="BI56">
        <v>1.4891127645285172E-3</v>
      </c>
      <c r="BJ56">
        <v>1.4891127645285172E-3</v>
      </c>
      <c r="BK56">
        <v>1.4891127645285172E-3</v>
      </c>
      <c r="BL56">
        <v>1.4891127645285172E-3</v>
      </c>
      <c r="BM56">
        <v>1.4891127645285172E-3</v>
      </c>
      <c r="BN56">
        <v>1.4891127645285172E-3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1511</v>
      </c>
      <c r="B57">
        <v>338.41439323225615</v>
      </c>
      <c r="C57">
        <v>1.4059519251885897E-3</v>
      </c>
      <c r="D57">
        <v>-20</v>
      </c>
      <c r="E57">
        <v>735.5</v>
      </c>
      <c r="F57">
        <v>-775.5</v>
      </c>
      <c r="G57">
        <v>0</v>
      </c>
      <c r="H57">
        <v>0</v>
      </c>
      <c r="I57">
        <v>0</v>
      </c>
      <c r="J57">
        <v>1.4059519251885897E-3</v>
      </c>
      <c r="K57">
        <v>1.4059519251885897E-3</v>
      </c>
      <c r="L57">
        <v>1.4059519251885897E-3</v>
      </c>
      <c r="M57">
        <v>1.4059519251885897E-3</v>
      </c>
      <c r="N57">
        <v>1.4059519251885897E-3</v>
      </c>
      <c r="O57">
        <v>1.4059519251885897E-3</v>
      </c>
      <c r="P57">
        <v>1.4059519251885897E-3</v>
      </c>
      <c r="Q57">
        <v>1.4059519251885897E-3</v>
      </c>
      <c r="R57">
        <v>1.4059519251885897E-3</v>
      </c>
      <c r="S57">
        <v>1.4059519251885897E-3</v>
      </c>
      <c r="T57">
        <v>1.4059519251885897E-3</v>
      </c>
      <c r="U57">
        <v>1.4059519251885897E-3</v>
      </c>
      <c r="V57">
        <v>1.4059519251885897E-3</v>
      </c>
      <c r="W57">
        <v>1.4059519251885897E-3</v>
      </c>
      <c r="X57">
        <v>1.4059519251885897E-3</v>
      </c>
      <c r="Y57">
        <v>1.4059519251885897E-3</v>
      </c>
      <c r="Z57">
        <v>1.4059519251885897E-3</v>
      </c>
      <c r="AA57">
        <v>1.4059519251885897E-3</v>
      </c>
      <c r="AB57">
        <v>1.4059519251885897E-3</v>
      </c>
      <c r="AC57">
        <v>1.4059519251885897E-3</v>
      </c>
      <c r="AD57">
        <v>1.4059519251885897E-3</v>
      </c>
      <c r="AE57">
        <v>1.4059519251885897E-3</v>
      </c>
      <c r="AF57">
        <v>1.4059519251885897E-3</v>
      </c>
      <c r="AG57">
        <v>1.4059519251885897E-3</v>
      </c>
      <c r="AH57">
        <v>1.4059519251885897E-3</v>
      </c>
      <c r="AI57">
        <v>1.4059519251885897E-3</v>
      </c>
      <c r="AJ57">
        <v>1.4059519251885897E-3</v>
      </c>
      <c r="AK57">
        <v>1.4059519251885897E-3</v>
      </c>
      <c r="AL57">
        <v>1.4059519251885897E-3</v>
      </c>
      <c r="AM57">
        <v>1.4059519251885897E-3</v>
      </c>
      <c r="AN57">
        <v>1.4059519251885897E-3</v>
      </c>
      <c r="AO57">
        <v>1.4059519251885897E-3</v>
      </c>
      <c r="AP57">
        <v>1.4059519251885897E-3</v>
      </c>
      <c r="AQ57">
        <v>1.4059519251885897E-3</v>
      </c>
      <c r="AR57">
        <v>1.4059519251885897E-3</v>
      </c>
      <c r="AS57">
        <v>1.4059519251885897E-3</v>
      </c>
      <c r="AT57">
        <v>1.4059519251885897E-3</v>
      </c>
      <c r="AU57">
        <v>1.4059519251885897E-3</v>
      </c>
      <c r="AV57">
        <v>1.4059519251885897E-3</v>
      </c>
      <c r="AW57">
        <v>1.4059519251885897E-3</v>
      </c>
      <c r="AX57">
        <v>1.4059519251885897E-3</v>
      </c>
      <c r="AY57">
        <v>1.4059519251885897E-3</v>
      </c>
      <c r="AZ57">
        <v>1.4059519251885897E-3</v>
      </c>
      <c r="BA57">
        <v>1.4059519251885897E-3</v>
      </c>
      <c r="BB57">
        <v>1.4059519251885897E-3</v>
      </c>
      <c r="BC57">
        <v>1.4059519251885897E-3</v>
      </c>
      <c r="BD57">
        <v>1.4059519251885897E-3</v>
      </c>
      <c r="BE57">
        <v>1.4059519251885897E-3</v>
      </c>
      <c r="BF57">
        <v>1.4059519251885897E-3</v>
      </c>
      <c r="BG57">
        <v>1.4059519251885897E-3</v>
      </c>
      <c r="BH57">
        <v>1.4059519251885897E-3</v>
      </c>
      <c r="BI57">
        <v>1.4059519251885897E-3</v>
      </c>
      <c r="BJ57">
        <v>1.4059519251885897E-3</v>
      </c>
      <c r="BK57">
        <v>1.4059519251885897E-3</v>
      </c>
      <c r="BL57">
        <v>1.4059519251885897E-3</v>
      </c>
      <c r="BM57">
        <v>1.4059519251885897E-3</v>
      </c>
      <c r="BN57">
        <v>1.4059519251885897E-3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1511</v>
      </c>
      <c r="B58">
        <v>355.51018508834073</v>
      </c>
      <c r="C58">
        <v>1.4769768637058756E-3</v>
      </c>
      <c r="D58">
        <v>-30</v>
      </c>
      <c r="E58">
        <v>725.5</v>
      </c>
      <c r="F58">
        <v>-785.5</v>
      </c>
      <c r="G58">
        <v>0</v>
      </c>
      <c r="H58">
        <v>0</v>
      </c>
      <c r="I58">
        <v>0</v>
      </c>
      <c r="J58">
        <v>1.4769768637058756E-3</v>
      </c>
      <c r="K58">
        <v>1.4769768637058756E-3</v>
      </c>
      <c r="L58">
        <v>1.4769768637058756E-3</v>
      </c>
      <c r="M58">
        <v>1.4769768637058756E-3</v>
      </c>
      <c r="N58">
        <v>1.4769768637058756E-3</v>
      </c>
      <c r="O58">
        <v>1.4769768637058756E-3</v>
      </c>
      <c r="P58">
        <v>1.4769768637058756E-3</v>
      </c>
      <c r="Q58">
        <v>1.4769768637058756E-3</v>
      </c>
      <c r="R58">
        <v>1.4769768637058756E-3</v>
      </c>
      <c r="S58">
        <v>1.4769768637058756E-3</v>
      </c>
      <c r="T58">
        <v>1.4769768637058756E-3</v>
      </c>
      <c r="U58">
        <v>1.4769768637058756E-3</v>
      </c>
      <c r="V58">
        <v>1.4769768637058756E-3</v>
      </c>
      <c r="W58">
        <v>1.4769768637058756E-3</v>
      </c>
      <c r="X58">
        <v>1.4769768637058756E-3</v>
      </c>
      <c r="Y58">
        <v>1.4769768637058756E-3</v>
      </c>
      <c r="Z58">
        <v>1.4769768637058756E-3</v>
      </c>
      <c r="AA58">
        <v>1.4769768637058756E-3</v>
      </c>
      <c r="AB58">
        <v>1.4769768637058756E-3</v>
      </c>
      <c r="AC58">
        <v>1.4769768637058756E-3</v>
      </c>
      <c r="AD58">
        <v>1.4769768637058756E-3</v>
      </c>
      <c r="AE58">
        <v>1.4769768637058756E-3</v>
      </c>
      <c r="AF58">
        <v>1.4769768637058756E-3</v>
      </c>
      <c r="AG58">
        <v>1.4769768637058756E-3</v>
      </c>
      <c r="AH58">
        <v>1.4769768637058756E-3</v>
      </c>
      <c r="AI58">
        <v>1.4769768637058756E-3</v>
      </c>
      <c r="AJ58">
        <v>1.4769768637058756E-3</v>
      </c>
      <c r="AK58">
        <v>1.4769768637058756E-3</v>
      </c>
      <c r="AL58">
        <v>1.4769768637058756E-3</v>
      </c>
      <c r="AM58">
        <v>1.4769768637058756E-3</v>
      </c>
      <c r="AN58">
        <v>1.4769768637058756E-3</v>
      </c>
      <c r="AO58">
        <v>1.4769768637058756E-3</v>
      </c>
      <c r="AP58">
        <v>1.4769768637058756E-3</v>
      </c>
      <c r="AQ58">
        <v>1.4769768637058756E-3</v>
      </c>
      <c r="AR58">
        <v>1.4769768637058756E-3</v>
      </c>
      <c r="AS58">
        <v>1.4769768637058756E-3</v>
      </c>
      <c r="AT58">
        <v>1.4769768637058756E-3</v>
      </c>
      <c r="AU58">
        <v>1.4769768637058756E-3</v>
      </c>
      <c r="AV58">
        <v>1.4769768637058756E-3</v>
      </c>
      <c r="AW58">
        <v>1.4769768637058756E-3</v>
      </c>
      <c r="AX58">
        <v>1.4769768637058756E-3</v>
      </c>
      <c r="AY58">
        <v>1.4769768637058756E-3</v>
      </c>
      <c r="AZ58">
        <v>1.4769768637058756E-3</v>
      </c>
      <c r="BA58">
        <v>1.4769768637058756E-3</v>
      </c>
      <c r="BB58">
        <v>1.4769768637058756E-3</v>
      </c>
      <c r="BC58">
        <v>1.4769768637058756E-3</v>
      </c>
      <c r="BD58">
        <v>1.4769768637058756E-3</v>
      </c>
      <c r="BE58">
        <v>1.4769768637058756E-3</v>
      </c>
      <c r="BF58">
        <v>1.4769768637058756E-3</v>
      </c>
      <c r="BG58">
        <v>1.4769768637058756E-3</v>
      </c>
      <c r="BH58">
        <v>1.4769768637058756E-3</v>
      </c>
      <c r="BI58">
        <v>1.4769768637058756E-3</v>
      </c>
      <c r="BJ58">
        <v>1.4769768637058756E-3</v>
      </c>
      <c r="BK58">
        <v>1.4769768637058756E-3</v>
      </c>
      <c r="BL58">
        <v>1.4769768637058756E-3</v>
      </c>
      <c r="BM58">
        <v>1.4769768637058756E-3</v>
      </c>
      <c r="BN58">
        <v>1.4769768637058756E-3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1418</v>
      </c>
      <c r="B59">
        <v>364.04687831867875</v>
      </c>
      <c r="C59">
        <v>1.5124427910480998E-3</v>
      </c>
      <c r="D59">
        <v>-40</v>
      </c>
      <c r="E59">
        <v>669</v>
      </c>
      <c r="F59">
        <v>-749</v>
      </c>
      <c r="G59">
        <v>0</v>
      </c>
      <c r="H59">
        <v>0</v>
      </c>
      <c r="I59">
        <v>0</v>
      </c>
      <c r="J59">
        <v>0</v>
      </c>
      <c r="K59">
        <v>1.5124427910480998E-3</v>
      </c>
      <c r="L59">
        <v>1.5124427910480998E-3</v>
      </c>
      <c r="M59">
        <v>1.5124427910480998E-3</v>
      </c>
      <c r="N59">
        <v>1.5124427910480998E-3</v>
      </c>
      <c r="O59">
        <v>1.5124427910480998E-3</v>
      </c>
      <c r="P59">
        <v>1.5124427910480998E-3</v>
      </c>
      <c r="Q59">
        <v>1.5124427910480998E-3</v>
      </c>
      <c r="R59">
        <v>1.5124427910480998E-3</v>
      </c>
      <c r="S59">
        <v>1.5124427910480998E-3</v>
      </c>
      <c r="T59">
        <v>1.5124427910480998E-3</v>
      </c>
      <c r="U59">
        <v>1.5124427910480998E-3</v>
      </c>
      <c r="V59">
        <v>1.5124427910480998E-3</v>
      </c>
      <c r="W59">
        <v>1.5124427910480998E-3</v>
      </c>
      <c r="X59">
        <v>1.5124427910480998E-3</v>
      </c>
      <c r="Y59">
        <v>1.5124427910480998E-3</v>
      </c>
      <c r="Z59">
        <v>1.5124427910480998E-3</v>
      </c>
      <c r="AA59">
        <v>1.5124427910480998E-3</v>
      </c>
      <c r="AB59">
        <v>1.5124427910480998E-3</v>
      </c>
      <c r="AC59">
        <v>1.5124427910480998E-3</v>
      </c>
      <c r="AD59">
        <v>1.5124427910480998E-3</v>
      </c>
      <c r="AE59">
        <v>1.5124427910480998E-3</v>
      </c>
      <c r="AF59">
        <v>1.5124427910480998E-3</v>
      </c>
      <c r="AG59">
        <v>1.5124427910480998E-3</v>
      </c>
      <c r="AH59">
        <v>1.5124427910480998E-3</v>
      </c>
      <c r="AI59">
        <v>1.5124427910480998E-3</v>
      </c>
      <c r="AJ59">
        <v>1.5124427910480998E-3</v>
      </c>
      <c r="AK59">
        <v>1.5124427910480998E-3</v>
      </c>
      <c r="AL59">
        <v>1.5124427910480998E-3</v>
      </c>
      <c r="AM59">
        <v>1.5124427910480998E-3</v>
      </c>
      <c r="AN59">
        <v>1.5124427910480998E-3</v>
      </c>
      <c r="AO59">
        <v>1.5124427910480998E-3</v>
      </c>
      <c r="AP59">
        <v>1.5124427910480998E-3</v>
      </c>
      <c r="AQ59">
        <v>1.5124427910480998E-3</v>
      </c>
      <c r="AR59">
        <v>1.5124427910480998E-3</v>
      </c>
      <c r="AS59">
        <v>1.5124427910480998E-3</v>
      </c>
      <c r="AT59">
        <v>1.5124427910480998E-3</v>
      </c>
      <c r="AU59">
        <v>1.5124427910480998E-3</v>
      </c>
      <c r="AV59">
        <v>1.5124427910480998E-3</v>
      </c>
      <c r="AW59">
        <v>1.5124427910480998E-3</v>
      </c>
      <c r="AX59">
        <v>1.5124427910480998E-3</v>
      </c>
      <c r="AY59">
        <v>1.5124427910480998E-3</v>
      </c>
      <c r="AZ59">
        <v>1.5124427910480998E-3</v>
      </c>
      <c r="BA59">
        <v>1.5124427910480998E-3</v>
      </c>
      <c r="BB59">
        <v>1.5124427910480998E-3</v>
      </c>
      <c r="BC59">
        <v>1.5124427910480998E-3</v>
      </c>
      <c r="BD59">
        <v>1.5124427910480998E-3</v>
      </c>
      <c r="BE59">
        <v>1.5124427910480998E-3</v>
      </c>
      <c r="BF59">
        <v>1.5124427910480998E-3</v>
      </c>
      <c r="BG59">
        <v>1.5124427910480998E-3</v>
      </c>
      <c r="BH59">
        <v>1.5124427910480998E-3</v>
      </c>
      <c r="BI59">
        <v>1.5124427910480998E-3</v>
      </c>
      <c r="BJ59">
        <v>1.5124427910480998E-3</v>
      </c>
      <c r="BK59">
        <v>1.5124427910480998E-3</v>
      </c>
      <c r="BL59">
        <v>1.5124427910480998E-3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1406</v>
      </c>
      <c r="B60">
        <v>262.90924745367982</v>
      </c>
      <c r="C60">
        <v>1.0922637157270659E-3</v>
      </c>
      <c r="D60">
        <v>-30</v>
      </c>
      <c r="E60">
        <v>673</v>
      </c>
      <c r="F60">
        <v>-733</v>
      </c>
      <c r="G60">
        <v>0</v>
      </c>
      <c r="H60">
        <v>0</v>
      </c>
      <c r="I60">
        <v>0</v>
      </c>
      <c r="J60">
        <v>0</v>
      </c>
      <c r="K60">
        <v>0</v>
      </c>
      <c r="L60">
        <v>1.0922637157270659E-3</v>
      </c>
      <c r="M60">
        <v>1.0922637157270659E-3</v>
      </c>
      <c r="N60">
        <v>1.0922637157270659E-3</v>
      </c>
      <c r="O60">
        <v>1.0922637157270659E-3</v>
      </c>
      <c r="P60">
        <v>1.0922637157270659E-3</v>
      </c>
      <c r="Q60">
        <v>1.0922637157270659E-3</v>
      </c>
      <c r="R60">
        <v>1.0922637157270659E-3</v>
      </c>
      <c r="S60">
        <v>1.0922637157270659E-3</v>
      </c>
      <c r="T60">
        <v>1.0922637157270659E-3</v>
      </c>
      <c r="U60">
        <v>1.0922637157270659E-3</v>
      </c>
      <c r="V60">
        <v>1.0922637157270659E-3</v>
      </c>
      <c r="W60">
        <v>1.0922637157270659E-3</v>
      </c>
      <c r="X60">
        <v>1.0922637157270659E-3</v>
      </c>
      <c r="Y60">
        <v>1.0922637157270659E-3</v>
      </c>
      <c r="Z60">
        <v>1.0922637157270659E-3</v>
      </c>
      <c r="AA60">
        <v>1.0922637157270659E-3</v>
      </c>
      <c r="AB60">
        <v>1.0922637157270659E-3</v>
      </c>
      <c r="AC60">
        <v>1.0922637157270659E-3</v>
      </c>
      <c r="AD60">
        <v>1.0922637157270659E-3</v>
      </c>
      <c r="AE60">
        <v>1.0922637157270659E-3</v>
      </c>
      <c r="AF60">
        <v>1.0922637157270659E-3</v>
      </c>
      <c r="AG60">
        <v>1.0922637157270659E-3</v>
      </c>
      <c r="AH60">
        <v>1.0922637157270659E-3</v>
      </c>
      <c r="AI60">
        <v>1.0922637157270659E-3</v>
      </c>
      <c r="AJ60">
        <v>1.0922637157270659E-3</v>
      </c>
      <c r="AK60">
        <v>1.0922637157270659E-3</v>
      </c>
      <c r="AL60">
        <v>1.0922637157270659E-3</v>
      </c>
      <c r="AM60">
        <v>1.0922637157270659E-3</v>
      </c>
      <c r="AN60">
        <v>1.0922637157270659E-3</v>
      </c>
      <c r="AO60">
        <v>1.0922637157270659E-3</v>
      </c>
      <c r="AP60">
        <v>1.0922637157270659E-3</v>
      </c>
      <c r="AQ60">
        <v>1.0922637157270659E-3</v>
      </c>
      <c r="AR60">
        <v>1.0922637157270659E-3</v>
      </c>
      <c r="AS60">
        <v>1.0922637157270659E-3</v>
      </c>
      <c r="AT60">
        <v>1.0922637157270659E-3</v>
      </c>
      <c r="AU60">
        <v>1.0922637157270659E-3</v>
      </c>
      <c r="AV60">
        <v>1.0922637157270659E-3</v>
      </c>
      <c r="AW60">
        <v>1.0922637157270659E-3</v>
      </c>
      <c r="AX60">
        <v>1.0922637157270659E-3</v>
      </c>
      <c r="AY60">
        <v>1.0922637157270659E-3</v>
      </c>
      <c r="AZ60">
        <v>1.0922637157270659E-3</v>
      </c>
      <c r="BA60">
        <v>1.0922637157270659E-3</v>
      </c>
      <c r="BB60">
        <v>1.0922637157270659E-3</v>
      </c>
      <c r="BC60">
        <v>1.0922637157270659E-3</v>
      </c>
      <c r="BD60">
        <v>1.0922637157270659E-3</v>
      </c>
      <c r="BE60">
        <v>1.0922637157270659E-3</v>
      </c>
      <c r="BF60">
        <v>1.0922637157270659E-3</v>
      </c>
      <c r="BG60">
        <v>1.0922637157270659E-3</v>
      </c>
      <c r="BH60">
        <v>1.0922637157270659E-3</v>
      </c>
      <c r="BI60">
        <v>1.0922637157270659E-3</v>
      </c>
      <c r="BJ60">
        <v>1.0922637157270659E-3</v>
      </c>
      <c r="BK60">
        <v>1.0922637157270659E-3</v>
      </c>
      <c r="BL60">
        <v>1.0922637157270659E-3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1292</v>
      </c>
      <c r="B61">
        <v>202.48882980442332</v>
      </c>
      <c r="C61">
        <v>8.4124542509434353E-4</v>
      </c>
      <c r="D61">
        <v>-20</v>
      </c>
      <c r="E61">
        <v>626</v>
      </c>
      <c r="F61">
        <v>-666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8.4124542509434353E-4</v>
      </c>
      <c r="P61">
        <v>8.4124542509434353E-4</v>
      </c>
      <c r="Q61">
        <v>8.4124542509434353E-4</v>
      </c>
      <c r="R61">
        <v>8.4124542509434353E-4</v>
      </c>
      <c r="S61">
        <v>8.4124542509434353E-4</v>
      </c>
      <c r="T61">
        <v>8.4124542509434353E-4</v>
      </c>
      <c r="U61">
        <v>8.4124542509434353E-4</v>
      </c>
      <c r="V61">
        <v>8.4124542509434353E-4</v>
      </c>
      <c r="W61">
        <v>8.4124542509434353E-4</v>
      </c>
      <c r="X61">
        <v>8.4124542509434353E-4</v>
      </c>
      <c r="Y61">
        <v>8.4124542509434353E-4</v>
      </c>
      <c r="Z61">
        <v>8.4124542509434353E-4</v>
      </c>
      <c r="AA61">
        <v>8.4124542509434353E-4</v>
      </c>
      <c r="AB61">
        <v>8.4124542509434353E-4</v>
      </c>
      <c r="AC61">
        <v>8.4124542509434353E-4</v>
      </c>
      <c r="AD61">
        <v>8.4124542509434353E-4</v>
      </c>
      <c r="AE61">
        <v>8.4124542509434353E-4</v>
      </c>
      <c r="AF61">
        <v>8.4124542509434353E-4</v>
      </c>
      <c r="AG61">
        <v>8.4124542509434353E-4</v>
      </c>
      <c r="AH61">
        <v>8.4124542509434353E-4</v>
      </c>
      <c r="AI61">
        <v>8.4124542509434353E-4</v>
      </c>
      <c r="AJ61">
        <v>8.4124542509434353E-4</v>
      </c>
      <c r="AK61">
        <v>8.4124542509434353E-4</v>
      </c>
      <c r="AL61">
        <v>8.4124542509434353E-4</v>
      </c>
      <c r="AM61">
        <v>8.4124542509434353E-4</v>
      </c>
      <c r="AN61">
        <v>8.4124542509434353E-4</v>
      </c>
      <c r="AO61">
        <v>8.4124542509434353E-4</v>
      </c>
      <c r="AP61">
        <v>8.4124542509434353E-4</v>
      </c>
      <c r="AQ61">
        <v>8.4124542509434353E-4</v>
      </c>
      <c r="AR61">
        <v>8.4124542509434353E-4</v>
      </c>
      <c r="AS61">
        <v>8.4124542509434353E-4</v>
      </c>
      <c r="AT61">
        <v>8.4124542509434353E-4</v>
      </c>
      <c r="AU61">
        <v>8.4124542509434353E-4</v>
      </c>
      <c r="AV61">
        <v>8.4124542509434353E-4</v>
      </c>
      <c r="AW61">
        <v>8.4124542509434353E-4</v>
      </c>
      <c r="AX61">
        <v>8.4124542509434353E-4</v>
      </c>
      <c r="AY61">
        <v>8.4124542509434353E-4</v>
      </c>
      <c r="AZ61">
        <v>8.4124542509434353E-4</v>
      </c>
      <c r="BA61">
        <v>8.4124542509434353E-4</v>
      </c>
      <c r="BB61">
        <v>8.4124542509434353E-4</v>
      </c>
      <c r="BC61">
        <v>8.4124542509434353E-4</v>
      </c>
      <c r="BD61">
        <v>8.4124542509434353E-4</v>
      </c>
      <c r="BE61">
        <v>8.4124542509434353E-4</v>
      </c>
      <c r="BF61">
        <v>8.4124542509434353E-4</v>
      </c>
      <c r="BG61">
        <v>8.4124542509434353E-4</v>
      </c>
      <c r="BH61">
        <v>8.4124542509434353E-4</v>
      </c>
      <c r="BI61">
        <v>8.4124542509434353E-4</v>
      </c>
      <c r="BJ61">
        <v>8.4124542509434353E-4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154.56631650804786</v>
      </c>
      <c r="C62">
        <v>6.4215002260455134E-4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6.4215002260455134E-4</v>
      </c>
      <c r="Q62">
        <v>6.4215002260455134E-4</v>
      </c>
      <c r="R62">
        <v>6.4215002260455134E-4</v>
      </c>
      <c r="S62">
        <v>6.4215002260455134E-4</v>
      </c>
      <c r="T62">
        <v>6.4215002260455134E-4</v>
      </c>
      <c r="U62">
        <v>6.4215002260455134E-4</v>
      </c>
      <c r="V62">
        <v>6.4215002260455134E-4</v>
      </c>
      <c r="W62">
        <v>6.4215002260455134E-4</v>
      </c>
      <c r="X62">
        <v>6.4215002260455134E-4</v>
      </c>
      <c r="Y62">
        <v>6.4215002260455134E-4</v>
      </c>
      <c r="Z62">
        <v>6.4215002260455134E-4</v>
      </c>
      <c r="AA62">
        <v>6.4215002260455134E-4</v>
      </c>
      <c r="AB62">
        <v>6.4215002260455134E-4</v>
      </c>
      <c r="AC62">
        <v>6.4215002260455134E-4</v>
      </c>
      <c r="AD62">
        <v>6.4215002260455134E-4</v>
      </c>
      <c r="AE62">
        <v>6.4215002260455134E-4</v>
      </c>
      <c r="AF62">
        <v>6.4215002260455134E-4</v>
      </c>
      <c r="AG62">
        <v>6.4215002260455134E-4</v>
      </c>
      <c r="AH62">
        <v>6.4215002260455134E-4</v>
      </c>
      <c r="AI62">
        <v>6.4215002260455134E-4</v>
      </c>
      <c r="AJ62">
        <v>6.4215002260455134E-4</v>
      </c>
      <c r="AK62">
        <v>6.4215002260455134E-4</v>
      </c>
      <c r="AL62">
        <v>6.4215002260455134E-4</v>
      </c>
      <c r="AM62">
        <v>6.4215002260455134E-4</v>
      </c>
      <c r="AN62">
        <v>6.4215002260455134E-4</v>
      </c>
      <c r="AO62">
        <v>6.4215002260455134E-4</v>
      </c>
      <c r="AP62">
        <v>6.4215002260455134E-4</v>
      </c>
      <c r="AQ62">
        <v>6.4215002260455134E-4</v>
      </c>
      <c r="AR62">
        <v>6.4215002260455134E-4</v>
      </c>
      <c r="AS62">
        <v>6.4215002260455134E-4</v>
      </c>
      <c r="AT62">
        <v>6.4215002260455134E-4</v>
      </c>
      <c r="AU62">
        <v>6.4215002260455134E-4</v>
      </c>
      <c r="AV62">
        <v>6.4215002260455134E-4</v>
      </c>
      <c r="AW62">
        <v>6.4215002260455134E-4</v>
      </c>
      <c r="AX62">
        <v>6.4215002260455134E-4</v>
      </c>
      <c r="AY62">
        <v>6.4215002260455134E-4</v>
      </c>
      <c r="AZ62">
        <v>6.4215002260455134E-4</v>
      </c>
      <c r="BA62">
        <v>6.4215002260455134E-4</v>
      </c>
      <c r="BB62">
        <v>6.4215002260455134E-4</v>
      </c>
      <c r="BC62">
        <v>6.4215002260455134E-4</v>
      </c>
      <c r="BD62">
        <v>6.4215002260455134E-4</v>
      </c>
      <c r="BE62">
        <v>6.4215002260455134E-4</v>
      </c>
      <c r="BF62">
        <v>6.4215002260455134E-4</v>
      </c>
      <c r="BG62">
        <v>6.4215002260455134E-4</v>
      </c>
      <c r="BH62">
        <v>6.4215002260455134E-4</v>
      </c>
      <c r="BI62">
        <v>6.4215002260455134E-4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1279</v>
      </c>
      <c r="B63">
        <v>119.78698418325752</v>
      </c>
      <c r="C63">
        <v>4.9765832775735945E-4</v>
      </c>
      <c r="D63">
        <v>0</v>
      </c>
      <c r="E63">
        <v>639.5</v>
      </c>
      <c r="F63">
        <v>-639.5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4.9765832775735945E-4</v>
      </c>
      <c r="Q63">
        <v>4.9765832775735945E-4</v>
      </c>
      <c r="R63">
        <v>4.9765832775735945E-4</v>
      </c>
      <c r="S63">
        <v>4.9765832775735945E-4</v>
      </c>
      <c r="T63">
        <v>4.9765832775735945E-4</v>
      </c>
      <c r="U63">
        <v>4.9765832775735945E-4</v>
      </c>
      <c r="V63">
        <v>4.9765832775735945E-4</v>
      </c>
      <c r="W63">
        <v>4.9765832775735945E-4</v>
      </c>
      <c r="X63">
        <v>4.9765832775735945E-4</v>
      </c>
      <c r="Y63">
        <v>4.9765832775735945E-4</v>
      </c>
      <c r="Z63">
        <v>4.9765832775735945E-4</v>
      </c>
      <c r="AA63">
        <v>4.9765832775735945E-4</v>
      </c>
      <c r="AB63">
        <v>4.9765832775735945E-4</v>
      </c>
      <c r="AC63">
        <v>4.9765832775735945E-4</v>
      </c>
      <c r="AD63">
        <v>4.9765832775735945E-4</v>
      </c>
      <c r="AE63">
        <v>4.9765832775735945E-4</v>
      </c>
      <c r="AF63">
        <v>4.9765832775735945E-4</v>
      </c>
      <c r="AG63">
        <v>4.9765832775735945E-4</v>
      </c>
      <c r="AH63">
        <v>4.9765832775735945E-4</v>
      </c>
      <c r="AI63">
        <v>4.9765832775735945E-4</v>
      </c>
      <c r="AJ63">
        <v>4.9765832775735945E-4</v>
      </c>
      <c r="AK63">
        <v>4.9765832775735945E-4</v>
      </c>
      <c r="AL63">
        <v>4.9765832775735945E-4</v>
      </c>
      <c r="AM63">
        <v>4.9765832775735945E-4</v>
      </c>
      <c r="AN63">
        <v>4.9765832775735945E-4</v>
      </c>
      <c r="AO63">
        <v>4.9765832775735945E-4</v>
      </c>
      <c r="AP63">
        <v>4.9765832775735945E-4</v>
      </c>
      <c r="AQ63">
        <v>4.9765832775735945E-4</v>
      </c>
      <c r="AR63">
        <v>4.9765832775735945E-4</v>
      </c>
      <c r="AS63">
        <v>4.9765832775735945E-4</v>
      </c>
      <c r="AT63">
        <v>4.9765832775735945E-4</v>
      </c>
      <c r="AU63">
        <v>4.9765832775735945E-4</v>
      </c>
      <c r="AV63">
        <v>4.9765832775735945E-4</v>
      </c>
      <c r="AW63">
        <v>4.9765832775735945E-4</v>
      </c>
      <c r="AX63">
        <v>4.9765832775735945E-4</v>
      </c>
      <c r="AY63">
        <v>4.9765832775735945E-4</v>
      </c>
      <c r="AZ63">
        <v>4.9765832775735945E-4</v>
      </c>
      <c r="BA63">
        <v>4.9765832775735945E-4</v>
      </c>
      <c r="BB63">
        <v>4.9765832775735945E-4</v>
      </c>
      <c r="BC63">
        <v>4.9765832775735945E-4</v>
      </c>
      <c r="BD63">
        <v>4.9765832775735945E-4</v>
      </c>
      <c r="BE63">
        <v>4.9765832775735945E-4</v>
      </c>
      <c r="BF63">
        <v>4.9765832775735945E-4</v>
      </c>
      <c r="BG63">
        <v>4.9765832775735945E-4</v>
      </c>
      <c r="BH63">
        <v>4.9765832775735945E-4</v>
      </c>
      <c r="BI63">
        <v>4.9765832775735945E-4</v>
      </c>
      <c r="BJ63">
        <v>4.9765832775735945E-4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1279</v>
      </c>
      <c r="B64">
        <v>115.43829253964108</v>
      </c>
      <c r="C64">
        <v>4.7959156845082506E-4</v>
      </c>
      <c r="D64">
        <v>10</v>
      </c>
      <c r="E64">
        <v>649.5</v>
      </c>
      <c r="F64">
        <v>-629.5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4.7959156845082506E-4</v>
      </c>
      <c r="Q64">
        <v>4.7959156845082506E-4</v>
      </c>
      <c r="R64">
        <v>4.7959156845082506E-4</v>
      </c>
      <c r="S64">
        <v>4.7959156845082506E-4</v>
      </c>
      <c r="T64">
        <v>4.7959156845082506E-4</v>
      </c>
      <c r="U64">
        <v>4.7959156845082506E-4</v>
      </c>
      <c r="V64">
        <v>4.7959156845082506E-4</v>
      </c>
      <c r="W64">
        <v>4.7959156845082506E-4</v>
      </c>
      <c r="X64">
        <v>4.7959156845082506E-4</v>
      </c>
      <c r="Y64">
        <v>4.7959156845082506E-4</v>
      </c>
      <c r="Z64">
        <v>4.7959156845082506E-4</v>
      </c>
      <c r="AA64">
        <v>4.7959156845082506E-4</v>
      </c>
      <c r="AB64">
        <v>4.7959156845082506E-4</v>
      </c>
      <c r="AC64">
        <v>4.7959156845082506E-4</v>
      </c>
      <c r="AD64">
        <v>4.7959156845082506E-4</v>
      </c>
      <c r="AE64">
        <v>4.7959156845082506E-4</v>
      </c>
      <c r="AF64">
        <v>4.7959156845082506E-4</v>
      </c>
      <c r="AG64">
        <v>4.7959156845082506E-4</v>
      </c>
      <c r="AH64">
        <v>4.7959156845082506E-4</v>
      </c>
      <c r="AI64">
        <v>4.7959156845082506E-4</v>
      </c>
      <c r="AJ64">
        <v>4.7959156845082506E-4</v>
      </c>
      <c r="AK64">
        <v>4.7959156845082506E-4</v>
      </c>
      <c r="AL64">
        <v>4.7959156845082506E-4</v>
      </c>
      <c r="AM64">
        <v>4.7959156845082506E-4</v>
      </c>
      <c r="AN64">
        <v>4.7959156845082506E-4</v>
      </c>
      <c r="AO64">
        <v>4.7959156845082506E-4</v>
      </c>
      <c r="AP64">
        <v>4.7959156845082506E-4</v>
      </c>
      <c r="AQ64">
        <v>4.7959156845082506E-4</v>
      </c>
      <c r="AR64">
        <v>4.7959156845082506E-4</v>
      </c>
      <c r="AS64">
        <v>4.7959156845082506E-4</v>
      </c>
      <c r="AT64">
        <v>4.7959156845082506E-4</v>
      </c>
      <c r="AU64">
        <v>4.7959156845082506E-4</v>
      </c>
      <c r="AV64">
        <v>4.7959156845082506E-4</v>
      </c>
      <c r="AW64">
        <v>4.7959156845082506E-4</v>
      </c>
      <c r="AX64">
        <v>4.7959156845082506E-4</v>
      </c>
      <c r="AY64">
        <v>4.7959156845082506E-4</v>
      </c>
      <c r="AZ64">
        <v>4.7959156845082506E-4</v>
      </c>
      <c r="BA64">
        <v>4.7959156845082506E-4</v>
      </c>
      <c r="BB64">
        <v>4.7959156845082506E-4</v>
      </c>
      <c r="BC64">
        <v>4.7959156845082506E-4</v>
      </c>
      <c r="BD64">
        <v>4.7959156845082506E-4</v>
      </c>
      <c r="BE64">
        <v>4.7959156845082506E-4</v>
      </c>
      <c r="BF64">
        <v>4.7959156845082506E-4</v>
      </c>
      <c r="BG64">
        <v>4.7959156845082506E-4</v>
      </c>
      <c r="BH64">
        <v>4.7959156845082506E-4</v>
      </c>
      <c r="BI64">
        <v>4.7959156845082506E-4</v>
      </c>
      <c r="BJ64">
        <v>4.7959156845082506E-4</v>
      </c>
      <c r="BK64">
        <v>4.7959156845082506E-4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1279</v>
      </c>
      <c r="B65">
        <v>120.47707652399332</v>
      </c>
      <c r="C65">
        <v>5.0052533540957103E-4</v>
      </c>
      <c r="D65">
        <v>20</v>
      </c>
      <c r="E65">
        <v>659.5</v>
      </c>
      <c r="F65">
        <v>-619.5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5.0052533540957103E-4</v>
      </c>
      <c r="Q65">
        <v>5.0052533540957103E-4</v>
      </c>
      <c r="R65">
        <v>5.0052533540957103E-4</v>
      </c>
      <c r="S65">
        <v>5.0052533540957103E-4</v>
      </c>
      <c r="T65">
        <v>5.0052533540957103E-4</v>
      </c>
      <c r="U65">
        <v>5.0052533540957103E-4</v>
      </c>
      <c r="V65">
        <v>5.0052533540957103E-4</v>
      </c>
      <c r="W65">
        <v>5.0052533540957103E-4</v>
      </c>
      <c r="X65">
        <v>5.0052533540957103E-4</v>
      </c>
      <c r="Y65">
        <v>5.0052533540957103E-4</v>
      </c>
      <c r="Z65">
        <v>5.0052533540957103E-4</v>
      </c>
      <c r="AA65">
        <v>5.0052533540957103E-4</v>
      </c>
      <c r="AB65">
        <v>5.0052533540957103E-4</v>
      </c>
      <c r="AC65">
        <v>5.0052533540957103E-4</v>
      </c>
      <c r="AD65">
        <v>5.0052533540957103E-4</v>
      </c>
      <c r="AE65">
        <v>5.0052533540957103E-4</v>
      </c>
      <c r="AF65">
        <v>5.0052533540957103E-4</v>
      </c>
      <c r="AG65">
        <v>5.0052533540957103E-4</v>
      </c>
      <c r="AH65">
        <v>5.0052533540957103E-4</v>
      </c>
      <c r="AI65">
        <v>5.0052533540957103E-4</v>
      </c>
      <c r="AJ65">
        <v>5.0052533540957103E-4</v>
      </c>
      <c r="AK65">
        <v>5.0052533540957103E-4</v>
      </c>
      <c r="AL65">
        <v>5.0052533540957103E-4</v>
      </c>
      <c r="AM65">
        <v>5.0052533540957103E-4</v>
      </c>
      <c r="AN65">
        <v>5.0052533540957103E-4</v>
      </c>
      <c r="AO65">
        <v>5.0052533540957103E-4</v>
      </c>
      <c r="AP65">
        <v>5.0052533540957103E-4</v>
      </c>
      <c r="AQ65">
        <v>5.0052533540957103E-4</v>
      </c>
      <c r="AR65">
        <v>5.0052533540957103E-4</v>
      </c>
      <c r="AS65">
        <v>5.0052533540957103E-4</v>
      </c>
      <c r="AT65">
        <v>5.0052533540957103E-4</v>
      </c>
      <c r="AU65">
        <v>5.0052533540957103E-4</v>
      </c>
      <c r="AV65">
        <v>5.0052533540957103E-4</v>
      </c>
      <c r="AW65">
        <v>5.0052533540957103E-4</v>
      </c>
      <c r="AX65">
        <v>5.0052533540957103E-4</v>
      </c>
      <c r="AY65">
        <v>5.0052533540957103E-4</v>
      </c>
      <c r="AZ65">
        <v>5.0052533540957103E-4</v>
      </c>
      <c r="BA65">
        <v>5.0052533540957103E-4</v>
      </c>
      <c r="BB65">
        <v>5.0052533540957103E-4</v>
      </c>
      <c r="BC65">
        <v>5.0052533540957103E-4</v>
      </c>
      <c r="BD65">
        <v>5.0052533540957103E-4</v>
      </c>
      <c r="BE65">
        <v>5.0052533540957103E-4</v>
      </c>
      <c r="BF65">
        <v>5.0052533540957103E-4</v>
      </c>
      <c r="BG65">
        <v>5.0052533540957103E-4</v>
      </c>
      <c r="BH65">
        <v>5.0052533540957103E-4</v>
      </c>
      <c r="BI65">
        <v>5.0052533540957103E-4</v>
      </c>
      <c r="BJ65">
        <v>5.0052533540957103E-4</v>
      </c>
      <c r="BK65">
        <v>5.0052533540957103E-4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1157</v>
      </c>
      <c r="B66">
        <v>129.30988487542959</v>
      </c>
      <c r="C66">
        <v>5.3722148118490979E-4</v>
      </c>
      <c r="D66">
        <v>30</v>
      </c>
      <c r="E66">
        <v>608.5</v>
      </c>
      <c r="F66">
        <v>-548.5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5.3722148118490979E-4</v>
      </c>
      <c r="T66">
        <v>5.3722148118490979E-4</v>
      </c>
      <c r="U66">
        <v>5.3722148118490979E-4</v>
      </c>
      <c r="V66">
        <v>5.3722148118490979E-4</v>
      </c>
      <c r="W66">
        <v>5.3722148118490979E-4</v>
      </c>
      <c r="X66">
        <v>5.3722148118490979E-4</v>
      </c>
      <c r="Y66">
        <v>5.3722148118490979E-4</v>
      </c>
      <c r="Z66">
        <v>5.3722148118490979E-4</v>
      </c>
      <c r="AA66">
        <v>5.3722148118490979E-4</v>
      </c>
      <c r="AB66">
        <v>5.3722148118490979E-4</v>
      </c>
      <c r="AC66">
        <v>5.3722148118490979E-4</v>
      </c>
      <c r="AD66">
        <v>5.3722148118490979E-4</v>
      </c>
      <c r="AE66">
        <v>5.3722148118490979E-4</v>
      </c>
      <c r="AF66">
        <v>5.3722148118490979E-4</v>
      </c>
      <c r="AG66">
        <v>5.3722148118490979E-4</v>
      </c>
      <c r="AH66">
        <v>5.3722148118490979E-4</v>
      </c>
      <c r="AI66">
        <v>5.3722148118490979E-4</v>
      </c>
      <c r="AJ66">
        <v>5.3722148118490979E-4</v>
      </c>
      <c r="AK66">
        <v>5.3722148118490979E-4</v>
      </c>
      <c r="AL66">
        <v>5.3722148118490979E-4</v>
      </c>
      <c r="AM66">
        <v>5.3722148118490979E-4</v>
      </c>
      <c r="AN66">
        <v>5.3722148118490979E-4</v>
      </c>
      <c r="AO66">
        <v>5.3722148118490979E-4</v>
      </c>
      <c r="AP66">
        <v>5.3722148118490979E-4</v>
      </c>
      <c r="AQ66">
        <v>5.3722148118490979E-4</v>
      </c>
      <c r="AR66">
        <v>5.3722148118490979E-4</v>
      </c>
      <c r="AS66">
        <v>5.3722148118490979E-4</v>
      </c>
      <c r="AT66">
        <v>5.3722148118490979E-4</v>
      </c>
      <c r="AU66">
        <v>5.3722148118490979E-4</v>
      </c>
      <c r="AV66">
        <v>5.3722148118490979E-4</v>
      </c>
      <c r="AW66">
        <v>5.3722148118490979E-4</v>
      </c>
      <c r="AX66">
        <v>5.3722148118490979E-4</v>
      </c>
      <c r="AY66">
        <v>5.3722148118490979E-4</v>
      </c>
      <c r="AZ66">
        <v>5.3722148118490979E-4</v>
      </c>
      <c r="BA66">
        <v>5.3722148118490979E-4</v>
      </c>
      <c r="BB66">
        <v>5.3722148118490979E-4</v>
      </c>
      <c r="BC66">
        <v>5.3722148118490979E-4</v>
      </c>
      <c r="BD66">
        <v>5.3722148118490979E-4</v>
      </c>
      <c r="BE66">
        <v>5.3722148118490979E-4</v>
      </c>
      <c r="BF66">
        <v>5.3722148118490979E-4</v>
      </c>
      <c r="BG66">
        <v>5.3722148118490979E-4</v>
      </c>
      <c r="BH66">
        <v>5.3722148118490979E-4</v>
      </c>
      <c r="BI66">
        <v>5.3722148118490979E-4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1157</v>
      </c>
      <c r="B67">
        <v>129.90423975084934</v>
      </c>
      <c r="C67">
        <v>5.396907448984307E-4</v>
      </c>
      <c r="D67">
        <v>40</v>
      </c>
      <c r="E67">
        <v>618.5</v>
      </c>
      <c r="F67">
        <v>-538.5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5.396907448984307E-4</v>
      </c>
      <c r="T67">
        <v>5.396907448984307E-4</v>
      </c>
      <c r="U67">
        <v>5.396907448984307E-4</v>
      </c>
      <c r="V67">
        <v>5.396907448984307E-4</v>
      </c>
      <c r="W67">
        <v>5.396907448984307E-4</v>
      </c>
      <c r="X67">
        <v>5.396907448984307E-4</v>
      </c>
      <c r="Y67">
        <v>5.396907448984307E-4</v>
      </c>
      <c r="Z67">
        <v>5.396907448984307E-4</v>
      </c>
      <c r="AA67">
        <v>5.396907448984307E-4</v>
      </c>
      <c r="AB67">
        <v>5.396907448984307E-4</v>
      </c>
      <c r="AC67">
        <v>5.396907448984307E-4</v>
      </c>
      <c r="AD67">
        <v>5.396907448984307E-4</v>
      </c>
      <c r="AE67">
        <v>5.396907448984307E-4</v>
      </c>
      <c r="AF67">
        <v>5.396907448984307E-4</v>
      </c>
      <c r="AG67">
        <v>5.396907448984307E-4</v>
      </c>
      <c r="AH67">
        <v>5.396907448984307E-4</v>
      </c>
      <c r="AI67">
        <v>5.396907448984307E-4</v>
      </c>
      <c r="AJ67">
        <v>5.396907448984307E-4</v>
      </c>
      <c r="AK67">
        <v>5.396907448984307E-4</v>
      </c>
      <c r="AL67">
        <v>5.396907448984307E-4</v>
      </c>
      <c r="AM67">
        <v>5.396907448984307E-4</v>
      </c>
      <c r="AN67">
        <v>5.396907448984307E-4</v>
      </c>
      <c r="AO67">
        <v>5.396907448984307E-4</v>
      </c>
      <c r="AP67">
        <v>5.396907448984307E-4</v>
      </c>
      <c r="AQ67">
        <v>5.396907448984307E-4</v>
      </c>
      <c r="AR67">
        <v>5.396907448984307E-4</v>
      </c>
      <c r="AS67">
        <v>5.396907448984307E-4</v>
      </c>
      <c r="AT67">
        <v>5.396907448984307E-4</v>
      </c>
      <c r="AU67">
        <v>5.396907448984307E-4</v>
      </c>
      <c r="AV67">
        <v>5.396907448984307E-4</v>
      </c>
      <c r="AW67">
        <v>5.396907448984307E-4</v>
      </c>
      <c r="AX67">
        <v>5.396907448984307E-4</v>
      </c>
      <c r="AY67">
        <v>5.396907448984307E-4</v>
      </c>
      <c r="AZ67">
        <v>5.396907448984307E-4</v>
      </c>
      <c r="BA67">
        <v>5.396907448984307E-4</v>
      </c>
      <c r="BB67">
        <v>5.396907448984307E-4</v>
      </c>
      <c r="BC67">
        <v>5.396907448984307E-4</v>
      </c>
      <c r="BD67">
        <v>5.396907448984307E-4</v>
      </c>
      <c r="BE67">
        <v>5.396907448984307E-4</v>
      </c>
      <c r="BF67">
        <v>5.396907448984307E-4</v>
      </c>
      <c r="BG67">
        <v>5.396907448984307E-4</v>
      </c>
      <c r="BH67">
        <v>5.396907448984307E-4</v>
      </c>
      <c r="BI67">
        <v>5.396907448984307E-4</v>
      </c>
      <c r="BJ67">
        <v>5.396907448984307E-4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1157</v>
      </c>
      <c r="B68">
        <v>131.23488325000105</v>
      </c>
      <c r="C68">
        <v>5.4521893999528656E-4</v>
      </c>
      <c r="D68">
        <v>30</v>
      </c>
      <c r="E68">
        <v>608.5</v>
      </c>
      <c r="F68">
        <v>-548.5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5.4521893999528656E-4</v>
      </c>
      <c r="T68">
        <v>5.4521893999528656E-4</v>
      </c>
      <c r="U68">
        <v>5.4521893999528656E-4</v>
      </c>
      <c r="V68">
        <v>5.4521893999528656E-4</v>
      </c>
      <c r="W68">
        <v>5.4521893999528656E-4</v>
      </c>
      <c r="X68">
        <v>5.4521893999528656E-4</v>
      </c>
      <c r="Y68">
        <v>5.4521893999528656E-4</v>
      </c>
      <c r="Z68">
        <v>5.4521893999528656E-4</v>
      </c>
      <c r="AA68">
        <v>5.4521893999528656E-4</v>
      </c>
      <c r="AB68">
        <v>5.4521893999528656E-4</v>
      </c>
      <c r="AC68">
        <v>5.4521893999528656E-4</v>
      </c>
      <c r="AD68">
        <v>5.4521893999528656E-4</v>
      </c>
      <c r="AE68">
        <v>5.4521893999528656E-4</v>
      </c>
      <c r="AF68">
        <v>5.4521893999528656E-4</v>
      </c>
      <c r="AG68">
        <v>5.4521893999528656E-4</v>
      </c>
      <c r="AH68">
        <v>5.4521893999528656E-4</v>
      </c>
      <c r="AI68">
        <v>5.4521893999528656E-4</v>
      </c>
      <c r="AJ68">
        <v>5.4521893999528656E-4</v>
      </c>
      <c r="AK68">
        <v>5.4521893999528656E-4</v>
      </c>
      <c r="AL68">
        <v>5.4521893999528656E-4</v>
      </c>
      <c r="AM68">
        <v>5.4521893999528656E-4</v>
      </c>
      <c r="AN68">
        <v>5.4521893999528656E-4</v>
      </c>
      <c r="AO68">
        <v>5.4521893999528656E-4</v>
      </c>
      <c r="AP68">
        <v>5.4521893999528656E-4</v>
      </c>
      <c r="AQ68">
        <v>5.4521893999528656E-4</v>
      </c>
      <c r="AR68">
        <v>5.4521893999528656E-4</v>
      </c>
      <c r="AS68">
        <v>5.4521893999528656E-4</v>
      </c>
      <c r="AT68">
        <v>5.4521893999528656E-4</v>
      </c>
      <c r="AU68">
        <v>5.4521893999528656E-4</v>
      </c>
      <c r="AV68">
        <v>5.4521893999528656E-4</v>
      </c>
      <c r="AW68">
        <v>5.4521893999528656E-4</v>
      </c>
      <c r="AX68">
        <v>5.4521893999528656E-4</v>
      </c>
      <c r="AY68">
        <v>5.4521893999528656E-4</v>
      </c>
      <c r="AZ68">
        <v>5.4521893999528656E-4</v>
      </c>
      <c r="BA68">
        <v>5.4521893999528656E-4</v>
      </c>
      <c r="BB68">
        <v>5.4521893999528656E-4</v>
      </c>
      <c r="BC68">
        <v>5.4521893999528656E-4</v>
      </c>
      <c r="BD68">
        <v>5.4521893999528656E-4</v>
      </c>
      <c r="BE68">
        <v>5.4521893999528656E-4</v>
      </c>
      <c r="BF68">
        <v>5.4521893999528656E-4</v>
      </c>
      <c r="BG68">
        <v>5.4521893999528656E-4</v>
      </c>
      <c r="BH68">
        <v>5.4521893999528656E-4</v>
      </c>
      <c r="BI68">
        <v>5.4521893999528656E-4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1157</v>
      </c>
      <c r="B69">
        <v>131.63441490065495</v>
      </c>
      <c r="C69">
        <v>5.4687880525115091E-4</v>
      </c>
      <c r="D69">
        <v>20</v>
      </c>
      <c r="E69">
        <v>598.5</v>
      </c>
      <c r="F69">
        <v>-558.5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5.4687880525115091E-4</v>
      </c>
      <c r="T69">
        <v>5.4687880525115091E-4</v>
      </c>
      <c r="U69">
        <v>5.4687880525115091E-4</v>
      </c>
      <c r="V69">
        <v>5.4687880525115091E-4</v>
      </c>
      <c r="W69">
        <v>5.4687880525115091E-4</v>
      </c>
      <c r="X69">
        <v>5.4687880525115091E-4</v>
      </c>
      <c r="Y69">
        <v>5.4687880525115091E-4</v>
      </c>
      <c r="Z69">
        <v>5.4687880525115091E-4</v>
      </c>
      <c r="AA69">
        <v>5.4687880525115091E-4</v>
      </c>
      <c r="AB69">
        <v>5.4687880525115091E-4</v>
      </c>
      <c r="AC69">
        <v>5.4687880525115091E-4</v>
      </c>
      <c r="AD69">
        <v>5.4687880525115091E-4</v>
      </c>
      <c r="AE69">
        <v>5.4687880525115091E-4</v>
      </c>
      <c r="AF69">
        <v>5.4687880525115091E-4</v>
      </c>
      <c r="AG69">
        <v>5.4687880525115091E-4</v>
      </c>
      <c r="AH69">
        <v>5.4687880525115091E-4</v>
      </c>
      <c r="AI69">
        <v>5.4687880525115091E-4</v>
      </c>
      <c r="AJ69">
        <v>5.4687880525115091E-4</v>
      </c>
      <c r="AK69">
        <v>5.4687880525115091E-4</v>
      </c>
      <c r="AL69">
        <v>5.4687880525115091E-4</v>
      </c>
      <c r="AM69">
        <v>5.4687880525115091E-4</v>
      </c>
      <c r="AN69">
        <v>5.4687880525115091E-4</v>
      </c>
      <c r="AO69">
        <v>5.4687880525115091E-4</v>
      </c>
      <c r="AP69">
        <v>5.4687880525115091E-4</v>
      </c>
      <c r="AQ69">
        <v>5.4687880525115091E-4</v>
      </c>
      <c r="AR69">
        <v>5.4687880525115091E-4</v>
      </c>
      <c r="AS69">
        <v>5.4687880525115091E-4</v>
      </c>
      <c r="AT69">
        <v>5.4687880525115091E-4</v>
      </c>
      <c r="AU69">
        <v>5.4687880525115091E-4</v>
      </c>
      <c r="AV69">
        <v>5.4687880525115091E-4</v>
      </c>
      <c r="AW69">
        <v>5.4687880525115091E-4</v>
      </c>
      <c r="AX69">
        <v>5.4687880525115091E-4</v>
      </c>
      <c r="AY69">
        <v>5.4687880525115091E-4</v>
      </c>
      <c r="AZ69">
        <v>5.4687880525115091E-4</v>
      </c>
      <c r="BA69">
        <v>5.4687880525115091E-4</v>
      </c>
      <c r="BB69">
        <v>5.4687880525115091E-4</v>
      </c>
      <c r="BC69">
        <v>5.4687880525115091E-4</v>
      </c>
      <c r="BD69">
        <v>5.4687880525115091E-4</v>
      </c>
      <c r="BE69">
        <v>5.4687880525115091E-4</v>
      </c>
      <c r="BF69">
        <v>5.4687880525115091E-4</v>
      </c>
      <c r="BG69">
        <v>5.4687880525115091E-4</v>
      </c>
      <c r="BH69">
        <v>5.4687880525115091E-4</v>
      </c>
      <c r="BI69">
        <v>5.4687880525115091E-4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1157</v>
      </c>
      <c r="B70">
        <v>129.04691394995223</v>
      </c>
      <c r="C70">
        <v>5.3612896122613306E-4</v>
      </c>
      <c r="D70">
        <v>10</v>
      </c>
      <c r="E70">
        <v>588.5</v>
      </c>
      <c r="F70">
        <v>-568.5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5.3612896122613306E-4</v>
      </c>
      <c r="S70">
        <v>5.3612896122613306E-4</v>
      </c>
      <c r="T70">
        <v>5.3612896122613306E-4</v>
      </c>
      <c r="U70">
        <v>5.3612896122613306E-4</v>
      </c>
      <c r="V70">
        <v>5.3612896122613306E-4</v>
      </c>
      <c r="W70">
        <v>5.3612896122613306E-4</v>
      </c>
      <c r="X70">
        <v>5.3612896122613306E-4</v>
      </c>
      <c r="Y70">
        <v>5.3612896122613306E-4</v>
      </c>
      <c r="Z70">
        <v>5.3612896122613306E-4</v>
      </c>
      <c r="AA70">
        <v>5.3612896122613306E-4</v>
      </c>
      <c r="AB70">
        <v>5.3612896122613306E-4</v>
      </c>
      <c r="AC70">
        <v>5.3612896122613306E-4</v>
      </c>
      <c r="AD70">
        <v>5.3612896122613306E-4</v>
      </c>
      <c r="AE70">
        <v>5.3612896122613306E-4</v>
      </c>
      <c r="AF70">
        <v>5.3612896122613306E-4</v>
      </c>
      <c r="AG70">
        <v>5.3612896122613306E-4</v>
      </c>
      <c r="AH70">
        <v>5.3612896122613306E-4</v>
      </c>
      <c r="AI70">
        <v>5.3612896122613306E-4</v>
      </c>
      <c r="AJ70">
        <v>5.3612896122613306E-4</v>
      </c>
      <c r="AK70">
        <v>5.3612896122613306E-4</v>
      </c>
      <c r="AL70">
        <v>5.3612896122613306E-4</v>
      </c>
      <c r="AM70">
        <v>5.3612896122613306E-4</v>
      </c>
      <c r="AN70">
        <v>5.3612896122613306E-4</v>
      </c>
      <c r="AO70">
        <v>5.3612896122613306E-4</v>
      </c>
      <c r="AP70">
        <v>5.3612896122613306E-4</v>
      </c>
      <c r="AQ70">
        <v>5.3612896122613306E-4</v>
      </c>
      <c r="AR70">
        <v>5.3612896122613306E-4</v>
      </c>
      <c r="AS70">
        <v>5.3612896122613306E-4</v>
      </c>
      <c r="AT70">
        <v>5.3612896122613306E-4</v>
      </c>
      <c r="AU70">
        <v>5.3612896122613306E-4</v>
      </c>
      <c r="AV70">
        <v>5.3612896122613306E-4</v>
      </c>
      <c r="AW70">
        <v>5.3612896122613306E-4</v>
      </c>
      <c r="AX70">
        <v>5.3612896122613306E-4</v>
      </c>
      <c r="AY70">
        <v>5.3612896122613306E-4</v>
      </c>
      <c r="AZ70">
        <v>5.3612896122613306E-4</v>
      </c>
      <c r="BA70">
        <v>5.3612896122613306E-4</v>
      </c>
      <c r="BB70">
        <v>5.3612896122613306E-4</v>
      </c>
      <c r="BC70">
        <v>5.3612896122613306E-4</v>
      </c>
      <c r="BD70">
        <v>5.3612896122613306E-4</v>
      </c>
      <c r="BE70">
        <v>5.3612896122613306E-4</v>
      </c>
      <c r="BF70">
        <v>5.3612896122613306E-4</v>
      </c>
      <c r="BG70">
        <v>5.3612896122613306E-4</v>
      </c>
      <c r="BH70">
        <v>5.3612896122613306E-4</v>
      </c>
      <c r="BI70">
        <v>5.3612896122613306E-4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1044</v>
      </c>
      <c r="B71">
        <v>213.85066697533327</v>
      </c>
      <c r="C71">
        <v>8.8844849081370534E-4</v>
      </c>
      <c r="D71">
        <v>0</v>
      </c>
      <c r="E71">
        <v>522</v>
      </c>
      <c r="F71">
        <v>-522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8.8844849081370534E-4</v>
      </c>
      <c r="U71">
        <v>8.8844849081370534E-4</v>
      </c>
      <c r="V71">
        <v>8.8844849081370534E-4</v>
      </c>
      <c r="W71">
        <v>8.8844849081370534E-4</v>
      </c>
      <c r="X71">
        <v>8.8844849081370534E-4</v>
      </c>
      <c r="Y71">
        <v>8.8844849081370534E-4</v>
      </c>
      <c r="Z71">
        <v>8.8844849081370534E-4</v>
      </c>
      <c r="AA71">
        <v>8.8844849081370534E-4</v>
      </c>
      <c r="AB71">
        <v>8.8844849081370534E-4</v>
      </c>
      <c r="AC71">
        <v>8.8844849081370534E-4</v>
      </c>
      <c r="AD71">
        <v>8.8844849081370534E-4</v>
      </c>
      <c r="AE71">
        <v>8.8844849081370534E-4</v>
      </c>
      <c r="AF71">
        <v>8.8844849081370534E-4</v>
      </c>
      <c r="AG71">
        <v>8.8844849081370534E-4</v>
      </c>
      <c r="AH71">
        <v>8.8844849081370534E-4</v>
      </c>
      <c r="AI71">
        <v>8.8844849081370534E-4</v>
      </c>
      <c r="AJ71">
        <v>8.8844849081370534E-4</v>
      </c>
      <c r="AK71">
        <v>8.8844849081370534E-4</v>
      </c>
      <c r="AL71">
        <v>8.8844849081370534E-4</v>
      </c>
      <c r="AM71">
        <v>8.8844849081370534E-4</v>
      </c>
      <c r="AN71">
        <v>8.8844849081370534E-4</v>
      </c>
      <c r="AO71">
        <v>8.8844849081370534E-4</v>
      </c>
      <c r="AP71">
        <v>8.8844849081370534E-4</v>
      </c>
      <c r="AQ71">
        <v>8.8844849081370534E-4</v>
      </c>
      <c r="AR71">
        <v>8.8844849081370534E-4</v>
      </c>
      <c r="AS71">
        <v>8.8844849081370534E-4</v>
      </c>
      <c r="AT71">
        <v>8.8844849081370534E-4</v>
      </c>
      <c r="AU71">
        <v>8.8844849081370534E-4</v>
      </c>
      <c r="AV71">
        <v>8.8844849081370534E-4</v>
      </c>
      <c r="AW71">
        <v>8.8844849081370534E-4</v>
      </c>
      <c r="AX71">
        <v>8.8844849081370534E-4</v>
      </c>
      <c r="AY71">
        <v>8.8844849081370534E-4</v>
      </c>
      <c r="AZ71">
        <v>8.8844849081370534E-4</v>
      </c>
      <c r="BA71">
        <v>8.8844849081370534E-4</v>
      </c>
      <c r="BB71">
        <v>8.8844849081370534E-4</v>
      </c>
      <c r="BC71">
        <v>8.8844849081370534E-4</v>
      </c>
      <c r="BD71">
        <v>8.8844849081370534E-4</v>
      </c>
      <c r="BE71">
        <v>8.8844849081370534E-4</v>
      </c>
      <c r="BF71">
        <v>8.8844849081370534E-4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1030</v>
      </c>
      <c r="B72">
        <v>125.79244689466992</v>
      </c>
      <c r="C72">
        <v>5.2260818813449717E-4</v>
      </c>
      <c r="D72">
        <v>-10</v>
      </c>
      <c r="E72">
        <v>505</v>
      </c>
      <c r="F72">
        <v>-525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5.2260818813449717E-4</v>
      </c>
      <c r="U72">
        <v>5.2260818813449717E-4</v>
      </c>
      <c r="V72">
        <v>5.2260818813449717E-4</v>
      </c>
      <c r="W72">
        <v>5.2260818813449717E-4</v>
      </c>
      <c r="X72">
        <v>5.2260818813449717E-4</v>
      </c>
      <c r="Y72">
        <v>5.2260818813449717E-4</v>
      </c>
      <c r="Z72">
        <v>5.2260818813449717E-4</v>
      </c>
      <c r="AA72">
        <v>5.2260818813449717E-4</v>
      </c>
      <c r="AB72">
        <v>5.2260818813449717E-4</v>
      </c>
      <c r="AC72">
        <v>5.2260818813449717E-4</v>
      </c>
      <c r="AD72">
        <v>5.2260818813449717E-4</v>
      </c>
      <c r="AE72">
        <v>5.2260818813449717E-4</v>
      </c>
      <c r="AF72">
        <v>5.2260818813449717E-4</v>
      </c>
      <c r="AG72">
        <v>5.2260818813449717E-4</v>
      </c>
      <c r="AH72">
        <v>5.2260818813449717E-4</v>
      </c>
      <c r="AI72">
        <v>5.2260818813449717E-4</v>
      </c>
      <c r="AJ72">
        <v>5.2260818813449717E-4</v>
      </c>
      <c r="AK72">
        <v>5.2260818813449717E-4</v>
      </c>
      <c r="AL72">
        <v>5.2260818813449717E-4</v>
      </c>
      <c r="AM72">
        <v>5.2260818813449717E-4</v>
      </c>
      <c r="AN72">
        <v>5.2260818813449717E-4</v>
      </c>
      <c r="AO72">
        <v>5.2260818813449717E-4</v>
      </c>
      <c r="AP72">
        <v>5.2260818813449717E-4</v>
      </c>
      <c r="AQ72">
        <v>5.2260818813449717E-4</v>
      </c>
      <c r="AR72">
        <v>5.2260818813449717E-4</v>
      </c>
      <c r="AS72">
        <v>5.2260818813449717E-4</v>
      </c>
      <c r="AT72">
        <v>5.2260818813449717E-4</v>
      </c>
      <c r="AU72">
        <v>5.2260818813449717E-4</v>
      </c>
      <c r="AV72">
        <v>5.2260818813449717E-4</v>
      </c>
      <c r="AW72">
        <v>5.2260818813449717E-4</v>
      </c>
      <c r="AX72">
        <v>5.2260818813449717E-4</v>
      </c>
      <c r="AY72">
        <v>5.2260818813449717E-4</v>
      </c>
      <c r="AZ72">
        <v>5.2260818813449717E-4</v>
      </c>
      <c r="BA72">
        <v>5.2260818813449717E-4</v>
      </c>
      <c r="BB72">
        <v>5.2260818813449717E-4</v>
      </c>
      <c r="BC72">
        <v>5.2260818813449717E-4</v>
      </c>
      <c r="BD72">
        <v>5.2260818813449717E-4</v>
      </c>
      <c r="BE72">
        <v>5.2260818813449717E-4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1030</v>
      </c>
      <c r="B73">
        <v>133.32454064144716</v>
      </c>
      <c r="C73">
        <v>5.5390047923014967E-4</v>
      </c>
      <c r="D73">
        <v>-20</v>
      </c>
      <c r="E73">
        <v>495</v>
      </c>
      <c r="F73">
        <v>-535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5.5390047923014967E-4</v>
      </c>
      <c r="T73">
        <v>5.5390047923014967E-4</v>
      </c>
      <c r="U73">
        <v>5.5390047923014967E-4</v>
      </c>
      <c r="V73">
        <v>5.5390047923014967E-4</v>
      </c>
      <c r="W73">
        <v>5.5390047923014967E-4</v>
      </c>
      <c r="X73">
        <v>5.5390047923014967E-4</v>
      </c>
      <c r="Y73">
        <v>5.5390047923014967E-4</v>
      </c>
      <c r="Z73">
        <v>5.5390047923014967E-4</v>
      </c>
      <c r="AA73">
        <v>5.5390047923014967E-4</v>
      </c>
      <c r="AB73">
        <v>5.5390047923014967E-4</v>
      </c>
      <c r="AC73">
        <v>5.5390047923014967E-4</v>
      </c>
      <c r="AD73">
        <v>5.5390047923014967E-4</v>
      </c>
      <c r="AE73">
        <v>5.5390047923014967E-4</v>
      </c>
      <c r="AF73">
        <v>5.5390047923014967E-4</v>
      </c>
      <c r="AG73">
        <v>5.5390047923014967E-4</v>
      </c>
      <c r="AH73">
        <v>5.5390047923014967E-4</v>
      </c>
      <c r="AI73">
        <v>5.5390047923014967E-4</v>
      </c>
      <c r="AJ73">
        <v>5.5390047923014967E-4</v>
      </c>
      <c r="AK73">
        <v>5.5390047923014967E-4</v>
      </c>
      <c r="AL73">
        <v>5.5390047923014967E-4</v>
      </c>
      <c r="AM73">
        <v>5.5390047923014967E-4</v>
      </c>
      <c r="AN73">
        <v>5.5390047923014967E-4</v>
      </c>
      <c r="AO73">
        <v>5.5390047923014967E-4</v>
      </c>
      <c r="AP73">
        <v>5.5390047923014967E-4</v>
      </c>
      <c r="AQ73">
        <v>5.5390047923014967E-4</v>
      </c>
      <c r="AR73">
        <v>5.5390047923014967E-4</v>
      </c>
      <c r="AS73">
        <v>5.5390047923014967E-4</v>
      </c>
      <c r="AT73">
        <v>5.5390047923014967E-4</v>
      </c>
      <c r="AU73">
        <v>5.5390047923014967E-4</v>
      </c>
      <c r="AV73">
        <v>5.5390047923014967E-4</v>
      </c>
      <c r="AW73">
        <v>5.5390047923014967E-4</v>
      </c>
      <c r="AX73">
        <v>5.5390047923014967E-4</v>
      </c>
      <c r="AY73">
        <v>5.5390047923014967E-4</v>
      </c>
      <c r="AZ73">
        <v>5.5390047923014967E-4</v>
      </c>
      <c r="BA73">
        <v>5.5390047923014967E-4</v>
      </c>
      <c r="BB73">
        <v>5.5390047923014967E-4</v>
      </c>
      <c r="BC73">
        <v>5.5390047923014967E-4</v>
      </c>
      <c r="BD73">
        <v>5.5390047923014967E-4</v>
      </c>
      <c r="BE73">
        <v>5.5390047923014967E-4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1030</v>
      </c>
      <c r="B74">
        <v>132.36703479204206</v>
      </c>
      <c r="C74">
        <v>5.4992249478482942E-4</v>
      </c>
      <c r="D74">
        <v>-30</v>
      </c>
      <c r="E74">
        <v>485</v>
      </c>
      <c r="F74">
        <v>-545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5.4992249478482942E-4</v>
      </c>
      <c r="T74">
        <v>5.4992249478482942E-4</v>
      </c>
      <c r="U74">
        <v>5.4992249478482942E-4</v>
      </c>
      <c r="V74">
        <v>5.4992249478482942E-4</v>
      </c>
      <c r="W74">
        <v>5.4992249478482942E-4</v>
      </c>
      <c r="X74">
        <v>5.4992249478482942E-4</v>
      </c>
      <c r="Y74">
        <v>5.4992249478482942E-4</v>
      </c>
      <c r="Z74">
        <v>5.4992249478482942E-4</v>
      </c>
      <c r="AA74">
        <v>5.4992249478482942E-4</v>
      </c>
      <c r="AB74">
        <v>5.4992249478482942E-4</v>
      </c>
      <c r="AC74">
        <v>5.4992249478482942E-4</v>
      </c>
      <c r="AD74">
        <v>5.4992249478482942E-4</v>
      </c>
      <c r="AE74">
        <v>5.4992249478482942E-4</v>
      </c>
      <c r="AF74">
        <v>5.4992249478482942E-4</v>
      </c>
      <c r="AG74">
        <v>5.4992249478482942E-4</v>
      </c>
      <c r="AH74">
        <v>5.4992249478482942E-4</v>
      </c>
      <c r="AI74">
        <v>5.4992249478482942E-4</v>
      </c>
      <c r="AJ74">
        <v>5.4992249478482942E-4</v>
      </c>
      <c r="AK74">
        <v>5.4992249478482942E-4</v>
      </c>
      <c r="AL74">
        <v>5.4992249478482942E-4</v>
      </c>
      <c r="AM74">
        <v>5.4992249478482942E-4</v>
      </c>
      <c r="AN74">
        <v>5.4992249478482942E-4</v>
      </c>
      <c r="AO74">
        <v>5.4992249478482942E-4</v>
      </c>
      <c r="AP74">
        <v>5.4992249478482942E-4</v>
      </c>
      <c r="AQ74">
        <v>5.4992249478482942E-4</v>
      </c>
      <c r="AR74">
        <v>5.4992249478482942E-4</v>
      </c>
      <c r="AS74">
        <v>5.4992249478482942E-4</v>
      </c>
      <c r="AT74">
        <v>5.4992249478482942E-4</v>
      </c>
      <c r="AU74">
        <v>5.4992249478482942E-4</v>
      </c>
      <c r="AV74">
        <v>5.4992249478482942E-4</v>
      </c>
      <c r="AW74">
        <v>5.4992249478482942E-4</v>
      </c>
      <c r="AX74">
        <v>5.4992249478482942E-4</v>
      </c>
      <c r="AY74">
        <v>5.4992249478482942E-4</v>
      </c>
      <c r="AZ74">
        <v>5.4992249478482942E-4</v>
      </c>
      <c r="BA74">
        <v>5.4992249478482942E-4</v>
      </c>
      <c r="BB74">
        <v>5.4992249478482942E-4</v>
      </c>
      <c r="BC74">
        <v>5.4992249478482942E-4</v>
      </c>
      <c r="BD74">
        <v>5.4992249478482942E-4</v>
      </c>
      <c r="BE74">
        <v>5.4992249478482942E-4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1030</v>
      </c>
      <c r="B75">
        <v>131.88678136024927</v>
      </c>
      <c r="C75">
        <v>5.4792726866410087E-4</v>
      </c>
      <c r="D75">
        <v>-40</v>
      </c>
      <c r="E75">
        <v>475</v>
      </c>
      <c r="F75">
        <v>-555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5.4792726866410087E-4</v>
      </c>
      <c r="T75">
        <v>5.4792726866410087E-4</v>
      </c>
      <c r="U75">
        <v>5.4792726866410087E-4</v>
      </c>
      <c r="V75">
        <v>5.4792726866410087E-4</v>
      </c>
      <c r="W75">
        <v>5.4792726866410087E-4</v>
      </c>
      <c r="X75">
        <v>5.4792726866410087E-4</v>
      </c>
      <c r="Y75">
        <v>5.4792726866410087E-4</v>
      </c>
      <c r="Z75">
        <v>5.4792726866410087E-4</v>
      </c>
      <c r="AA75">
        <v>5.4792726866410087E-4</v>
      </c>
      <c r="AB75">
        <v>5.4792726866410087E-4</v>
      </c>
      <c r="AC75">
        <v>5.4792726866410087E-4</v>
      </c>
      <c r="AD75">
        <v>5.4792726866410087E-4</v>
      </c>
      <c r="AE75">
        <v>5.4792726866410087E-4</v>
      </c>
      <c r="AF75">
        <v>5.4792726866410087E-4</v>
      </c>
      <c r="AG75">
        <v>5.4792726866410087E-4</v>
      </c>
      <c r="AH75">
        <v>5.4792726866410087E-4</v>
      </c>
      <c r="AI75">
        <v>5.4792726866410087E-4</v>
      </c>
      <c r="AJ75">
        <v>5.4792726866410087E-4</v>
      </c>
      <c r="AK75">
        <v>5.4792726866410087E-4</v>
      </c>
      <c r="AL75">
        <v>5.4792726866410087E-4</v>
      </c>
      <c r="AM75">
        <v>5.4792726866410087E-4</v>
      </c>
      <c r="AN75">
        <v>5.4792726866410087E-4</v>
      </c>
      <c r="AO75">
        <v>5.4792726866410087E-4</v>
      </c>
      <c r="AP75">
        <v>5.4792726866410087E-4</v>
      </c>
      <c r="AQ75">
        <v>5.4792726866410087E-4</v>
      </c>
      <c r="AR75">
        <v>5.4792726866410087E-4</v>
      </c>
      <c r="AS75">
        <v>5.4792726866410087E-4</v>
      </c>
      <c r="AT75">
        <v>5.4792726866410087E-4</v>
      </c>
      <c r="AU75">
        <v>5.4792726866410087E-4</v>
      </c>
      <c r="AV75">
        <v>5.4792726866410087E-4</v>
      </c>
      <c r="AW75">
        <v>5.4792726866410087E-4</v>
      </c>
      <c r="AX75">
        <v>5.4792726866410087E-4</v>
      </c>
      <c r="AY75">
        <v>5.4792726866410087E-4</v>
      </c>
      <c r="AZ75">
        <v>5.4792726866410087E-4</v>
      </c>
      <c r="BA75">
        <v>5.4792726866410087E-4</v>
      </c>
      <c r="BB75">
        <v>5.4792726866410087E-4</v>
      </c>
      <c r="BC75">
        <v>5.4792726866410087E-4</v>
      </c>
      <c r="BD75">
        <v>5.4792726866410087E-4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1030</v>
      </c>
      <c r="B76">
        <v>131.76362205916669</v>
      </c>
      <c r="C76">
        <v>5.4741559995282623E-4</v>
      </c>
      <c r="D76">
        <v>-30</v>
      </c>
      <c r="E76">
        <v>485</v>
      </c>
      <c r="F76">
        <v>-545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5.4741559995282623E-4</v>
      </c>
      <c r="T76">
        <v>5.4741559995282623E-4</v>
      </c>
      <c r="U76">
        <v>5.4741559995282623E-4</v>
      </c>
      <c r="V76">
        <v>5.4741559995282623E-4</v>
      </c>
      <c r="W76">
        <v>5.4741559995282623E-4</v>
      </c>
      <c r="X76">
        <v>5.4741559995282623E-4</v>
      </c>
      <c r="Y76">
        <v>5.4741559995282623E-4</v>
      </c>
      <c r="Z76">
        <v>5.4741559995282623E-4</v>
      </c>
      <c r="AA76">
        <v>5.4741559995282623E-4</v>
      </c>
      <c r="AB76">
        <v>5.4741559995282623E-4</v>
      </c>
      <c r="AC76">
        <v>5.4741559995282623E-4</v>
      </c>
      <c r="AD76">
        <v>5.4741559995282623E-4</v>
      </c>
      <c r="AE76">
        <v>5.4741559995282623E-4</v>
      </c>
      <c r="AF76">
        <v>5.4741559995282623E-4</v>
      </c>
      <c r="AG76">
        <v>5.4741559995282623E-4</v>
      </c>
      <c r="AH76">
        <v>5.4741559995282623E-4</v>
      </c>
      <c r="AI76">
        <v>5.4741559995282623E-4</v>
      </c>
      <c r="AJ76">
        <v>5.4741559995282623E-4</v>
      </c>
      <c r="AK76">
        <v>5.4741559995282623E-4</v>
      </c>
      <c r="AL76">
        <v>5.4741559995282623E-4</v>
      </c>
      <c r="AM76">
        <v>5.4741559995282623E-4</v>
      </c>
      <c r="AN76">
        <v>5.4741559995282623E-4</v>
      </c>
      <c r="AO76">
        <v>5.4741559995282623E-4</v>
      </c>
      <c r="AP76">
        <v>5.4741559995282623E-4</v>
      </c>
      <c r="AQ76">
        <v>5.4741559995282623E-4</v>
      </c>
      <c r="AR76">
        <v>5.4741559995282623E-4</v>
      </c>
      <c r="AS76">
        <v>5.4741559995282623E-4</v>
      </c>
      <c r="AT76">
        <v>5.4741559995282623E-4</v>
      </c>
      <c r="AU76">
        <v>5.4741559995282623E-4</v>
      </c>
      <c r="AV76">
        <v>5.4741559995282623E-4</v>
      </c>
      <c r="AW76">
        <v>5.4741559995282623E-4</v>
      </c>
      <c r="AX76">
        <v>5.4741559995282623E-4</v>
      </c>
      <c r="AY76">
        <v>5.4741559995282623E-4</v>
      </c>
      <c r="AZ76">
        <v>5.4741559995282623E-4</v>
      </c>
      <c r="BA76">
        <v>5.4741559995282623E-4</v>
      </c>
      <c r="BB76">
        <v>5.4741559995282623E-4</v>
      </c>
      <c r="BC76">
        <v>5.4741559995282623E-4</v>
      </c>
      <c r="BD76">
        <v>5.4741559995282623E-4</v>
      </c>
      <c r="BE76">
        <v>5.4741559995282623E-4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1030</v>
      </c>
      <c r="B77">
        <v>133.70047378011529</v>
      </c>
      <c r="C77">
        <v>5.5546230381746831E-4</v>
      </c>
      <c r="D77">
        <v>-20</v>
      </c>
      <c r="E77">
        <v>495</v>
      </c>
      <c r="F77">
        <v>-535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5.5546230381746831E-4</v>
      </c>
      <c r="T77">
        <v>5.5546230381746831E-4</v>
      </c>
      <c r="U77">
        <v>5.5546230381746831E-4</v>
      </c>
      <c r="V77">
        <v>5.5546230381746831E-4</v>
      </c>
      <c r="W77">
        <v>5.5546230381746831E-4</v>
      </c>
      <c r="X77">
        <v>5.5546230381746831E-4</v>
      </c>
      <c r="Y77">
        <v>5.5546230381746831E-4</v>
      </c>
      <c r="Z77">
        <v>5.5546230381746831E-4</v>
      </c>
      <c r="AA77">
        <v>5.5546230381746831E-4</v>
      </c>
      <c r="AB77">
        <v>5.5546230381746831E-4</v>
      </c>
      <c r="AC77">
        <v>5.5546230381746831E-4</v>
      </c>
      <c r="AD77">
        <v>5.5546230381746831E-4</v>
      </c>
      <c r="AE77">
        <v>5.5546230381746831E-4</v>
      </c>
      <c r="AF77">
        <v>5.5546230381746831E-4</v>
      </c>
      <c r="AG77">
        <v>5.5546230381746831E-4</v>
      </c>
      <c r="AH77">
        <v>5.5546230381746831E-4</v>
      </c>
      <c r="AI77">
        <v>5.5546230381746831E-4</v>
      </c>
      <c r="AJ77">
        <v>5.5546230381746831E-4</v>
      </c>
      <c r="AK77">
        <v>5.5546230381746831E-4</v>
      </c>
      <c r="AL77">
        <v>5.5546230381746831E-4</v>
      </c>
      <c r="AM77">
        <v>5.5546230381746831E-4</v>
      </c>
      <c r="AN77">
        <v>5.5546230381746831E-4</v>
      </c>
      <c r="AO77">
        <v>5.5546230381746831E-4</v>
      </c>
      <c r="AP77">
        <v>5.5546230381746831E-4</v>
      </c>
      <c r="AQ77">
        <v>5.5546230381746831E-4</v>
      </c>
      <c r="AR77">
        <v>5.5546230381746831E-4</v>
      </c>
      <c r="AS77">
        <v>5.5546230381746831E-4</v>
      </c>
      <c r="AT77">
        <v>5.5546230381746831E-4</v>
      </c>
      <c r="AU77">
        <v>5.5546230381746831E-4</v>
      </c>
      <c r="AV77">
        <v>5.5546230381746831E-4</v>
      </c>
      <c r="AW77">
        <v>5.5546230381746831E-4</v>
      </c>
      <c r="AX77">
        <v>5.5546230381746831E-4</v>
      </c>
      <c r="AY77">
        <v>5.5546230381746831E-4</v>
      </c>
      <c r="AZ77">
        <v>5.5546230381746831E-4</v>
      </c>
      <c r="BA77">
        <v>5.5546230381746831E-4</v>
      </c>
      <c r="BB77">
        <v>5.5546230381746831E-4</v>
      </c>
      <c r="BC77">
        <v>5.5546230381746831E-4</v>
      </c>
      <c r="BD77">
        <v>5.5546230381746831E-4</v>
      </c>
      <c r="BE77">
        <v>5.5546230381746831E-4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1030</v>
      </c>
      <c r="B78">
        <v>139.62612059941313</v>
      </c>
      <c r="C78">
        <v>5.8008056687066452E-4</v>
      </c>
      <c r="D78">
        <v>-10</v>
      </c>
      <c r="E78">
        <v>505</v>
      </c>
      <c r="F78">
        <v>-525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5.8008056687066452E-4</v>
      </c>
      <c r="U78">
        <v>5.8008056687066452E-4</v>
      </c>
      <c r="V78">
        <v>5.8008056687066452E-4</v>
      </c>
      <c r="W78">
        <v>5.8008056687066452E-4</v>
      </c>
      <c r="X78">
        <v>5.8008056687066452E-4</v>
      </c>
      <c r="Y78">
        <v>5.8008056687066452E-4</v>
      </c>
      <c r="Z78">
        <v>5.8008056687066452E-4</v>
      </c>
      <c r="AA78">
        <v>5.8008056687066452E-4</v>
      </c>
      <c r="AB78">
        <v>5.8008056687066452E-4</v>
      </c>
      <c r="AC78">
        <v>5.8008056687066452E-4</v>
      </c>
      <c r="AD78">
        <v>5.8008056687066452E-4</v>
      </c>
      <c r="AE78">
        <v>5.8008056687066452E-4</v>
      </c>
      <c r="AF78">
        <v>5.8008056687066452E-4</v>
      </c>
      <c r="AG78">
        <v>5.8008056687066452E-4</v>
      </c>
      <c r="AH78">
        <v>5.8008056687066452E-4</v>
      </c>
      <c r="AI78">
        <v>5.8008056687066452E-4</v>
      </c>
      <c r="AJ78">
        <v>5.8008056687066452E-4</v>
      </c>
      <c r="AK78">
        <v>5.8008056687066452E-4</v>
      </c>
      <c r="AL78">
        <v>5.8008056687066452E-4</v>
      </c>
      <c r="AM78">
        <v>5.8008056687066452E-4</v>
      </c>
      <c r="AN78">
        <v>5.8008056687066452E-4</v>
      </c>
      <c r="AO78">
        <v>5.8008056687066452E-4</v>
      </c>
      <c r="AP78">
        <v>5.8008056687066452E-4</v>
      </c>
      <c r="AQ78">
        <v>5.8008056687066452E-4</v>
      </c>
      <c r="AR78">
        <v>5.8008056687066452E-4</v>
      </c>
      <c r="AS78">
        <v>5.8008056687066452E-4</v>
      </c>
      <c r="AT78">
        <v>5.8008056687066452E-4</v>
      </c>
      <c r="AU78">
        <v>5.8008056687066452E-4</v>
      </c>
      <c r="AV78">
        <v>5.8008056687066452E-4</v>
      </c>
      <c r="AW78">
        <v>5.8008056687066452E-4</v>
      </c>
      <c r="AX78">
        <v>5.8008056687066452E-4</v>
      </c>
      <c r="AY78">
        <v>5.8008056687066452E-4</v>
      </c>
      <c r="AZ78">
        <v>5.8008056687066452E-4</v>
      </c>
      <c r="BA78">
        <v>5.8008056687066452E-4</v>
      </c>
      <c r="BB78">
        <v>5.8008056687066452E-4</v>
      </c>
      <c r="BC78">
        <v>5.8008056687066452E-4</v>
      </c>
      <c r="BD78">
        <v>5.8008056687066452E-4</v>
      </c>
      <c r="BE78">
        <v>5.8008056687066452E-4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1030</v>
      </c>
      <c r="B79">
        <v>136.55062826526014</v>
      </c>
      <c r="C79">
        <v>5.6730334919145788E-4</v>
      </c>
      <c r="D79">
        <v>0</v>
      </c>
      <c r="E79">
        <v>515</v>
      </c>
      <c r="F79">
        <v>-515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5.6730334919145788E-4</v>
      </c>
      <c r="U79">
        <v>5.6730334919145788E-4</v>
      </c>
      <c r="V79">
        <v>5.6730334919145788E-4</v>
      </c>
      <c r="W79">
        <v>5.6730334919145788E-4</v>
      </c>
      <c r="X79">
        <v>5.6730334919145788E-4</v>
      </c>
      <c r="Y79">
        <v>5.6730334919145788E-4</v>
      </c>
      <c r="Z79">
        <v>5.6730334919145788E-4</v>
      </c>
      <c r="AA79">
        <v>5.6730334919145788E-4</v>
      </c>
      <c r="AB79">
        <v>5.6730334919145788E-4</v>
      </c>
      <c r="AC79">
        <v>5.6730334919145788E-4</v>
      </c>
      <c r="AD79">
        <v>5.6730334919145788E-4</v>
      </c>
      <c r="AE79">
        <v>5.6730334919145788E-4</v>
      </c>
      <c r="AF79">
        <v>5.6730334919145788E-4</v>
      </c>
      <c r="AG79">
        <v>5.6730334919145788E-4</v>
      </c>
      <c r="AH79">
        <v>5.6730334919145788E-4</v>
      </c>
      <c r="AI79">
        <v>5.6730334919145788E-4</v>
      </c>
      <c r="AJ79">
        <v>5.6730334919145788E-4</v>
      </c>
      <c r="AK79">
        <v>5.6730334919145788E-4</v>
      </c>
      <c r="AL79">
        <v>5.6730334919145788E-4</v>
      </c>
      <c r="AM79">
        <v>5.6730334919145788E-4</v>
      </c>
      <c r="AN79">
        <v>5.6730334919145788E-4</v>
      </c>
      <c r="AO79">
        <v>5.6730334919145788E-4</v>
      </c>
      <c r="AP79">
        <v>5.6730334919145788E-4</v>
      </c>
      <c r="AQ79">
        <v>5.6730334919145788E-4</v>
      </c>
      <c r="AR79">
        <v>5.6730334919145788E-4</v>
      </c>
      <c r="AS79">
        <v>5.6730334919145788E-4</v>
      </c>
      <c r="AT79">
        <v>5.6730334919145788E-4</v>
      </c>
      <c r="AU79">
        <v>5.6730334919145788E-4</v>
      </c>
      <c r="AV79">
        <v>5.6730334919145788E-4</v>
      </c>
      <c r="AW79">
        <v>5.6730334919145788E-4</v>
      </c>
      <c r="AX79">
        <v>5.6730334919145788E-4</v>
      </c>
      <c r="AY79">
        <v>5.6730334919145788E-4</v>
      </c>
      <c r="AZ79">
        <v>5.6730334919145788E-4</v>
      </c>
      <c r="BA79">
        <v>5.6730334919145788E-4</v>
      </c>
      <c r="BB79">
        <v>5.6730334919145788E-4</v>
      </c>
      <c r="BC79">
        <v>5.6730334919145788E-4</v>
      </c>
      <c r="BD79">
        <v>5.6730334919145788E-4</v>
      </c>
      <c r="BE79">
        <v>5.6730334919145788E-4</v>
      </c>
      <c r="BF79">
        <v>5.6730334919145788E-4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1030</v>
      </c>
      <c r="B80">
        <v>134.04804291534481</v>
      </c>
      <c r="C80">
        <v>5.5690628937063804E-4</v>
      </c>
      <c r="D80">
        <v>10</v>
      </c>
      <c r="E80">
        <v>525</v>
      </c>
      <c r="F80">
        <v>-505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5.5690628937063804E-4</v>
      </c>
      <c r="V80">
        <v>5.5690628937063804E-4</v>
      </c>
      <c r="W80">
        <v>5.5690628937063804E-4</v>
      </c>
      <c r="X80">
        <v>5.5690628937063804E-4</v>
      </c>
      <c r="Y80">
        <v>5.5690628937063804E-4</v>
      </c>
      <c r="Z80">
        <v>5.5690628937063804E-4</v>
      </c>
      <c r="AA80">
        <v>5.5690628937063804E-4</v>
      </c>
      <c r="AB80">
        <v>5.5690628937063804E-4</v>
      </c>
      <c r="AC80">
        <v>5.5690628937063804E-4</v>
      </c>
      <c r="AD80">
        <v>5.5690628937063804E-4</v>
      </c>
      <c r="AE80">
        <v>5.5690628937063804E-4</v>
      </c>
      <c r="AF80">
        <v>5.5690628937063804E-4</v>
      </c>
      <c r="AG80">
        <v>5.5690628937063804E-4</v>
      </c>
      <c r="AH80">
        <v>5.5690628937063804E-4</v>
      </c>
      <c r="AI80">
        <v>5.5690628937063804E-4</v>
      </c>
      <c r="AJ80">
        <v>5.5690628937063804E-4</v>
      </c>
      <c r="AK80">
        <v>5.5690628937063804E-4</v>
      </c>
      <c r="AL80">
        <v>5.5690628937063804E-4</v>
      </c>
      <c r="AM80">
        <v>5.5690628937063804E-4</v>
      </c>
      <c r="AN80">
        <v>5.5690628937063804E-4</v>
      </c>
      <c r="AO80">
        <v>5.5690628937063804E-4</v>
      </c>
      <c r="AP80">
        <v>5.5690628937063804E-4</v>
      </c>
      <c r="AQ80">
        <v>5.5690628937063804E-4</v>
      </c>
      <c r="AR80">
        <v>5.5690628937063804E-4</v>
      </c>
      <c r="AS80">
        <v>5.5690628937063804E-4</v>
      </c>
      <c r="AT80">
        <v>5.5690628937063804E-4</v>
      </c>
      <c r="AU80">
        <v>5.5690628937063804E-4</v>
      </c>
      <c r="AV80">
        <v>5.5690628937063804E-4</v>
      </c>
      <c r="AW80">
        <v>5.5690628937063804E-4</v>
      </c>
      <c r="AX80">
        <v>5.5690628937063804E-4</v>
      </c>
      <c r="AY80">
        <v>5.5690628937063804E-4</v>
      </c>
      <c r="AZ80">
        <v>5.5690628937063804E-4</v>
      </c>
      <c r="BA80">
        <v>5.5690628937063804E-4</v>
      </c>
      <c r="BB80">
        <v>5.5690628937063804E-4</v>
      </c>
      <c r="BC80">
        <v>5.5690628937063804E-4</v>
      </c>
      <c r="BD80">
        <v>5.5690628937063804E-4</v>
      </c>
      <c r="BE80">
        <v>5.5690628937063804E-4</v>
      </c>
      <c r="BF80">
        <v>5.5690628937063804E-4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1030</v>
      </c>
      <c r="B81">
        <v>135.3436855271249</v>
      </c>
      <c r="C81">
        <v>5.6228907231609755E-4</v>
      </c>
      <c r="D81">
        <v>20</v>
      </c>
      <c r="E81">
        <v>535</v>
      </c>
      <c r="F81">
        <v>-495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5.6228907231609755E-4</v>
      </c>
      <c r="V81">
        <v>5.6228907231609755E-4</v>
      </c>
      <c r="W81">
        <v>5.6228907231609755E-4</v>
      </c>
      <c r="X81">
        <v>5.6228907231609755E-4</v>
      </c>
      <c r="Y81">
        <v>5.6228907231609755E-4</v>
      </c>
      <c r="Z81">
        <v>5.6228907231609755E-4</v>
      </c>
      <c r="AA81">
        <v>5.6228907231609755E-4</v>
      </c>
      <c r="AB81">
        <v>5.6228907231609755E-4</v>
      </c>
      <c r="AC81">
        <v>5.6228907231609755E-4</v>
      </c>
      <c r="AD81">
        <v>5.6228907231609755E-4</v>
      </c>
      <c r="AE81">
        <v>5.6228907231609755E-4</v>
      </c>
      <c r="AF81">
        <v>5.6228907231609755E-4</v>
      </c>
      <c r="AG81">
        <v>5.6228907231609755E-4</v>
      </c>
      <c r="AH81">
        <v>5.6228907231609755E-4</v>
      </c>
      <c r="AI81">
        <v>5.6228907231609755E-4</v>
      </c>
      <c r="AJ81">
        <v>5.6228907231609755E-4</v>
      </c>
      <c r="AK81">
        <v>5.6228907231609755E-4</v>
      </c>
      <c r="AL81">
        <v>5.6228907231609755E-4</v>
      </c>
      <c r="AM81">
        <v>5.6228907231609755E-4</v>
      </c>
      <c r="AN81">
        <v>5.6228907231609755E-4</v>
      </c>
      <c r="AO81">
        <v>5.6228907231609755E-4</v>
      </c>
      <c r="AP81">
        <v>5.6228907231609755E-4</v>
      </c>
      <c r="AQ81">
        <v>5.6228907231609755E-4</v>
      </c>
      <c r="AR81">
        <v>5.6228907231609755E-4</v>
      </c>
      <c r="AS81">
        <v>5.6228907231609755E-4</v>
      </c>
      <c r="AT81">
        <v>5.6228907231609755E-4</v>
      </c>
      <c r="AU81">
        <v>5.6228907231609755E-4</v>
      </c>
      <c r="AV81">
        <v>5.6228907231609755E-4</v>
      </c>
      <c r="AW81">
        <v>5.6228907231609755E-4</v>
      </c>
      <c r="AX81">
        <v>5.6228907231609755E-4</v>
      </c>
      <c r="AY81">
        <v>5.6228907231609755E-4</v>
      </c>
      <c r="AZ81">
        <v>5.6228907231609755E-4</v>
      </c>
      <c r="BA81">
        <v>5.6228907231609755E-4</v>
      </c>
      <c r="BB81">
        <v>5.6228907231609755E-4</v>
      </c>
      <c r="BC81">
        <v>5.6228907231609755E-4</v>
      </c>
      <c r="BD81">
        <v>5.6228907231609755E-4</v>
      </c>
      <c r="BE81">
        <v>5.6228907231609755E-4</v>
      </c>
      <c r="BF81">
        <v>5.6228907231609755E-4</v>
      </c>
      <c r="BG81">
        <v>5.6228907231609755E-4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1030</v>
      </c>
      <c r="B82">
        <v>131.19417160369881</v>
      </c>
      <c r="C82">
        <v>5.4504980233849385E-4</v>
      </c>
      <c r="D82">
        <v>30</v>
      </c>
      <c r="E82">
        <v>545</v>
      </c>
      <c r="F82">
        <v>-485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5.4504980233849385E-4</v>
      </c>
      <c r="V82">
        <v>5.4504980233849385E-4</v>
      </c>
      <c r="W82">
        <v>5.4504980233849385E-4</v>
      </c>
      <c r="X82">
        <v>5.4504980233849385E-4</v>
      </c>
      <c r="Y82">
        <v>5.4504980233849385E-4</v>
      </c>
      <c r="Z82">
        <v>5.4504980233849385E-4</v>
      </c>
      <c r="AA82">
        <v>5.4504980233849385E-4</v>
      </c>
      <c r="AB82">
        <v>5.4504980233849385E-4</v>
      </c>
      <c r="AC82">
        <v>5.4504980233849385E-4</v>
      </c>
      <c r="AD82">
        <v>5.4504980233849385E-4</v>
      </c>
      <c r="AE82">
        <v>5.4504980233849385E-4</v>
      </c>
      <c r="AF82">
        <v>5.4504980233849385E-4</v>
      </c>
      <c r="AG82">
        <v>5.4504980233849385E-4</v>
      </c>
      <c r="AH82">
        <v>5.4504980233849385E-4</v>
      </c>
      <c r="AI82">
        <v>5.4504980233849385E-4</v>
      </c>
      <c r="AJ82">
        <v>5.4504980233849385E-4</v>
      </c>
      <c r="AK82">
        <v>5.4504980233849385E-4</v>
      </c>
      <c r="AL82">
        <v>5.4504980233849385E-4</v>
      </c>
      <c r="AM82">
        <v>5.4504980233849385E-4</v>
      </c>
      <c r="AN82">
        <v>5.4504980233849385E-4</v>
      </c>
      <c r="AO82">
        <v>5.4504980233849385E-4</v>
      </c>
      <c r="AP82">
        <v>5.4504980233849385E-4</v>
      </c>
      <c r="AQ82">
        <v>5.4504980233849385E-4</v>
      </c>
      <c r="AR82">
        <v>5.4504980233849385E-4</v>
      </c>
      <c r="AS82">
        <v>5.4504980233849385E-4</v>
      </c>
      <c r="AT82">
        <v>5.4504980233849385E-4</v>
      </c>
      <c r="AU82">
        <v>5.4504980233849385E-4</v>
      </c>
      <c r="AV82">
        <v>5.4504980233849385E-4</v>
      </c>
      <c r="AW82">
        <v>5.4504980233849385E-4</v>
      </c>
      <c r="AX82">
        <v>5.4504980233849385E-4</v>
      </c>
      <c r="AY82">
        <v>5.4504980233849385E-4</v>
      </c>
      <c r="AZ82">
        <v>5.4504980233849385E-4</v>
      </c>
      <c r="BA82">
        <v>5.4504980233849385E-4</v>
      </c>
      <c r="BB82">
        <v>5.4504980233849385E-4</v>
      </c>
      <c r="BC82">
        <v>5.4504980233849385E-4</v>
      </c>
      <c r="BD82">
        <v>5.4504980233849385E-4</v>
      </c>
      <c r="BE82">
        <v>5.4504980233849385E-4</v>
      </c>
      <c r="BF82">
        <v>5.4504980233849385E-4</v>
      </c>
      <c r="BG82">
        <v>5.4504980233849385E-4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1030</v>
      </c>
      <c r="B83">
        <v>132.62004033780786</v>
      </c>
      <c r="C83">
        <v>5.5097361329889535E-4</v>
      </c>
      <c r="D83">
        <v>40</v>
      </c>
      <c r="E83">
        <v>555</v>
      </c>
      <c r="F83">
        <v>-475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5.5097361329889535E-4</v>
      </c>
      <c r="W83">
        <v>5.5097361329889535E-4</v>
      </c>
      <c r="X83">
        <v>5.5097361329889535E-4</v>
      </c>
      <c r="Y83">
        <v>5.5097361329889535E-4</v>
      </c>
      <c r="Z83">
        <v>5.5097361329889535E-4</v>
      </c>
      <c r="AA83">
        <v>5.5097361329889535E-4</v>
      </c>
      <c r="AB83">
        <v>5.5097361329889535E-4</v>
      </c>
      <c r="AC83">
        <v>5.5097361329889535E-4</v>
      </c>
      <c r="AD83">
        <v>5.5097361329889535E-4</v>
      </c>
      <c r="AE83">
        <v>5.5097361329889535E-4</v>
      </c>
      <c r="AF83">
        <v>5.5097361329889535E-4</v>
      </c>
      <c r="AG83">
        <v>5.5097361329889535E-4</v>
      </c>
      <c r="AH83">
        <v>5.5097361329889535E-4</v>
      </c>
      <c r="AI83">
        <v>5.5097361329889535E-4</v>
      </c>
      <c r="AJ83">
        <v>5.5097361329889535E-4</v>
      </c>
      <c r="AK83">
        <v>5.5097361329889535E-4</v>
      </c>
      <c r="AL83">
        <v>5.5097361329889535E-4</v>
      </c>
      <c r="AM83">
        <v>5.5097361329889535E-4</v>
      </c>
      <c r="AN83">
        <v>5.5097361329889535E-4</v>
      </c>
      <c r="AO83">
        <v>5.5097361329889535E-4</v>
      </c>
      <c r="AP83">
        <v>5.5097361329889535E-4</v>
      </c>
      <c r="AQ83">
        <v>5.5097361329889535E-4</v>
      </c>
      <c r="AR83">
        <v>5.5097361329889535E-4</v>
      </c>
      <c r="AS83">
        <v>5.5097361329889535E-4</v>
      </c>
      <c r="AT83">
        <v>5.5097361329889535E-4</v>
      </c>
      <c r="AU83">
        <v>5.5097361329889535E-4</v>
      </c>
      <c r="AV83">
        <v>5.5097361329889535E-4</v>
      </c>
      <c r="AW83">
        <v>5.5097361329889535E-4</v>
      </c>
      <c r="AX83">
        <v>5.5097361329889535E-4</v>
      </c>
      <c r="AY83">
        <v>5.5097361329889535E-4</v>
      </c>
      <c r="AZ83">
        <v>5.5097361329889535E-4</v>
      </c>
      <c r="BA83">
        <v>5.5097361329889535E-4</v>
      </c>
      <c r="BB83">
        <v>5.5097361329889535E-4</v>
      </c>
      <c r="BC83">
        <v>5.5097361329889535E-4</v>
      </c>
      <c r="BD83">
        <v>5.5097361329889535E-4</v>
      </c>
      <c r="BE83">
        <v>5.5097361329889535E-4</v>
      </c>
      <c r="BF83">
        <v>5.5097361329889535E-4</v>
      </c>
      <c r="BG83">
        <v>5.5097361329889535E-4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1030</v>
      </c>
      <c r="B84">
        <v>134.05570199698124</v>
      </c>
      <c r="C84">
        <v>5.5693810923642176E-4</v>
      </c>
      <c r="D84">
        <v>30</v>
      </c>
      <c r="E84">
        <v>545</v>
      </c>
      <c r="F84">
        <v>-485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5.5693810923642176E-4</v>
      </c>
      <c r="V84">
        <v>5.5693810923642176E-4</v>
      </c>
      <c r="W84">
        <v>5.5693810923642176E-4</v>
      </c>
      <c r="X84">
        <v>5.5693810923642176E-4</v>
      </c>
      <c r="Y84">
        <v>5.5693810923642176E-4</v>
      </c>
      <c r="Z84">
        <v>5.5693810923642176E-4</v>
      </c>
      <c r="AA84">
        <v>5.5693810923642176E-4</v>
      </c>
      <c r="AB84">
        <v>5.5693810923642176E-4</v>
      </c>
      <c r="AC84">
        <v>5.5693810923642176E-4</v>
      </c>
      <c r="AD84">
        <v>5.5693810923642176E-4</v>
      </c>
      <c r="AE84">
        <v>5.5693810923642176E-4</v>
      </c>
      <c r="AF84">
        <v>5.5693810923642176E-4</v>
      </c>
      <c r="AG84">
        <v>5.5693810923642176E-4</v>
      </c>
      <c r="AH84">
        <v>5.5693810923642176E-4</v>
      </c>
      <c r="AI84">
        <v>5.5693810923642176E-4</v>
      </c>
      <c r="AJ84">
        <v>5.5693810923642176E-4</v>
      </c>
      <c r="AK84">
        <v>5.5693810923642176E-4</v>
      </c>
      <c r="AL84">
        <v>5.5693810923642176E-4</v>
      </c>
      <c r="AM84">
        <v>5.5693810923642176E-4</v>
      </c>
      <c r="AN84">
        <v>5.5693810923642176E-4</v>
      </c>
      <c r="AO84">
        <v>5.5693810923642176E-4</v>
      </c>
      <c r="AP84">
        <v>5.5693810923642176E-4</v>
      </c>
      <c r="AQ84">
        <v>5.5693810923642176E-4</v>
      </c>
      <c r="AR84">
        <v>5.5693810923642176E-4</v>
      </c>
      <c r="AS84">
        <v>5.5693810923642176E-4</v>
      </c>
      <c r="AT84">
        <v>5.5693810923642176E-4</v>
      </c>
      <c r="AU84">
        <v>5.5693810923642176E-4</v>
      </c>
      <c r="AV84">
        <v>5.5693810923642176E-4</v>
      </c>
      <c r="AW84">
        <v>5.5693810923642176E-4</v>
      </c>
      <c r="AX84">
        <v>5.5693810923642176E-4</v>
      </c>
      <c r="AY84">
        <v>5.5693810923642176E-4</v>
      </c>
      <c r="AZ84">
        <v>5.5693810923642176E-4</v>
      </c>
      <c r="BA84">
        <v>5.5693810923642176E-4</v>
      </c>
      <c r="BB84">
        <v>5.5693810923642176E-4</v>
      </c>
      <c r="BC84">
        <v>5.5693810923642176E-4</v>
      </c>
      <c r="BD84">
        <v>5.5693810923642176E-4</v>
      </c>
      <c r="BE84">
        <v>5.5693810923642176E-4</v>
      </c>
      <c r="BF84">
        <v>5.5693810923642176E-4</v>
      </c>
      <c r="BG84">
        <v>5.5693810923642176E-4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1030</v>
      </c>
      <c r="B85">
        <v>133.96193579466981</v>
      </c>
      <c r="C85">
        <v>5.5654855496422239E-4</v>
      </c>
      <c r="D85">
        <v>20</v>
      </c>
      <c r="E85">
        <v>535</v>
      </c>
      <c r="F85">
        <v>-495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5.5654855496422239E-4</v>
      </c>
      <c r="V85">
        <v>5.5654855496422239E-4</v>
      </c>
      <c r="W85">
        <v>5.5654855496422239E-4</v>
      </c>
      <c r="X85">
        <v>5.5654855496422239E-4</v>
      </c>
      <c r="Y85">
        <v>5.5654855496422239E-4</v>
      </c>
      <c r="Z85">
        <v>5.5654855496422239E-4</v>
      </c>
      <c r="AA85">
        <v>5.5654855496422239E-4</v>
      </c>
      <c r="AB85">
        <v>5.5654855496422239E-4</v>
      </c>
      <c r="AC85">
        <v>5.5654855496422239E-4</v>
      </c>
      <c r="AD85">
        <v>5.5654855496422239E-4</v>
      </c>
      <c r="AE85">
        <v>5.5654855496422239E-4</v>
      </c>
      <c r="AF85">
        <v>5.5654855496422239E-4</v>
      </c>
      <c r="AG85">
        <v>5.5654855496422239E-4</v>
      </c>
      <c r="AH85">
        <v>5.5654855496422239E-4</v>
      </c>
      <c r="AI85">
        <v>5.5654855496422239E-4</v>
      </c>
      <c r="AJ85">
        <v>5.5654855496422239E-4</v>
      </c>
      <c r="AK85">
        <v>5.5654855496422239E-4</v>
      </c>
      <c r="AL85">
        <v>5.5654855496422239E-4</v>
      </c>
      <c r="AM85">
        <v>5.5654855496422239E-4</v>
      </c>
      <c r="AN85">
        <v>5.5654855496422239E-4</v>
      </c>
      <c r="AO85">
        <v>5.5654855496422239E-4</v>
      </c>
      <c r="AP85">
        <v>5.5654855496422239E-4</v>
      </c>
      <c r="AQ85">
        <v>5.5654855496422239E-4</v>
      </c>
      <c r="AR85">
        <v>5.5654855496422239E-4</v>
      </c>
      <c r="AS85">
        <v>5.5654855496422239E-4</v>
      </c>
      <c r="AT85">
        <v>5.5654855496422239E-4</v>
      </c>
      <c r="AU85">
        <v>5.5654855496422239E-4</v>
      </c>
      <c r="AV85">
        <v>5.5654855496422239E-4</v>
      </c>
      <c r="AW85">
        <v>5.5654855496422239E-4</v>
      </c>
      <c r="AX85">
        <v>5.5654855496422239E-4</v>
      </c>
      <c r="AY85">
        <v>5.5654855496422239E-4</v>
      </c>
      <c r="AZ85">
        <v>5.5654855496422239E-4</v>
      </c>
      <c r="BA85">
        <v>5.5654855496422239E-4</v>
      </c>
      <c r="BB85">
        <v>5.5654855496422239E-4</v>
      </c>
      <c r="BC85">
        <v>5.5654855496422239E-4</v>
      </c>
      <c r="BD85">
        <v>5.5654855496422239E-4</v>
      </c>
      <c r="BE85">
        <v>5.5654855496422239E-4</v>
      </c>
      <c r="BF85">
        <v>5.5654855496422239E-4</v>
      </c>
      <c r="BG85">
        <v>5.5654855496422239E-4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1030</v>
      </c>
      <c r="B86">
        <v>136.66694038673313</v>
      </c>
      <c r="C86">
        <v>5.6778657110629976E-4</v>
      </c>
      <c r="D86">
        <v>10</v>
      </c>
      <c r="E86">
        <v>525</v>
      </c>
      <c r="F86">
        <v>-505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5.6778657110629976E-4</v>
      </c>
      <c r="V86">
        <v>5.6778657110629976E-4</v>
      </c>
      <c r="W86">
        <v>5.6778657110629976E-4</v>
      </c>
      <c r="X86">
        <v>5.6778657110629976E-4</v>
      </c>
      <c r="Y86">
        <v>5.6778657110629976E-4</v>
      </c>
      <c r="Z86">
        <v>5.6778657110629976E-4</v>
      </c>
      <c r="AA86">
        <v>5.6778657110629976E-4</v>
      </c>
      <c r="AB86">
        <v>5.6778657110629976E-4</v>
      </c>
      <c r="AC86">
        <v>5.6778657110629976E-4</v>
      </c>
      <c r="AD86">
        <v>5.6778657110629976E-4</v>
      </c>
      <c r="AE86">
        <v>5.6778657110629976E-4</v>
      </c>
      <c r="AF86">
        <v>5.6778657110629976E-4</v>
      </c>
      <c r="AG86">
        <v>5.6778657110629976E-4</v>
      </c>
      <c r="AH86">
        <v>5.6778657110629976E-4</v>
      </c>
      <c r="AI86">
        <v>5.6778657110629976E-4</v>
      </c>
      <c r="AJ86">
        <v>5.6778657110629976E-4</v>
      </c>
      <c r="AK86">
        <v>5.6778657110629976E-4</v>
      </c>
      <c r="AL86">
        <v>5.6778657110629976E-4</v>
      </c>
      <c r="AM86">
        <v>5.6778657110629976E-4</v>
      </c>
      <c r="AN86">
        <v>5.6778657110629976E-4</v>
      </c>
      <c r="AO86">
        <v>5.6778657110629976E-4</v>
      </c>
      <c r="AP86">
        <v>5.6778657110629976E-4</v>
      </c>
      <c r="AQ86">
        <v>5.6778657110629976E-4</v>
      </c>
      <c r="AR86">
        <v>5.6778657110629976E-4</v>
      </c>
      <c r="AS86">
        <v>5.6778657110629976E-4</v>
      </c>
      <c r="AT86">
        <v>5.6778657110629976E-4</v>
      </c>
      <c r="AU86">
        <v>5.6778657110629976E-4</v>
      </c>
      <c r="AV86">
        <v>5.6778657110629976E-4</v>
      </c>
      <c r="AW86">
        <v>5.6778657110629976E-4</v>
      </c>
      <c r="AX86">
        <v>5.6778657110629976E-4</v>
      </c>
      <c r="AY86">
        <v>5.6778657110629976E-4</v>
      </c>
      <c r="AZ86">
        <v>5.6778657110629976E-4</v>
      </c>
      <c r="BA86">
        <v>5.6778657110629976E-4</v>
      </c>
      <c r="BB86">
        <v>5.6778657110629976E-4</v>
      </c>
      <c r="BC86">
        <v>5.6778657110629976E-4</v>
      </c>
      <c r="BD86">
        <v>5.6778657110629976E-4</v>
      </c>
      <c r="BE86">
        <v>5.6778657110629976E-4</v>
      </c>
      <c r="BF86">
        <v>5.6778657110629976E-4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1030</v>
      </c>
      <c r="B87">
        <v>130.53875055344096</v>
      </c>
      <c r="C87">
        <v>5.4232683751829862E-4</v>
      </c>
      <c r="D87">
        <v>0</v>
      </c>
      <c r="E87">
        <v>515</v>
      </c>
      <c r="F87">
        <v>-515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5.4232683751829862E-4</v>
      </c>
      <c r="U87">
        <v>5.4232683751829862E-4</v>
      </c>
      <c r="V87">
        <v>5.4232683751829862E-4</v>
      </c>
      <c r="W87">
        <v>5.4232683751829862E-4</v>
      </c>
      <c r="X87">
        <v>5.4232683751829862E-4</v>
      </c>
      <c r="Y87">
        <v>5.4232683751829862E-4</v>
      </c>
      <c r="Z87">
        <v>5.4232683751829862E-4</v>
      </c>
      <c r="AA87">
        <v>5.4232683751829862E-4</v>
      </c>
      <c r="AB87">
        <v>5.4232683751829862E-4</v>
      </c>
      <c r="AC87">
        <v>5.4232683751829862E-4</v>
      </c>
      <c r="AD87">
        <v>5.4232683751829862E-4</v>
      </c>
      <c r="AE87">
        <v>5.4232683751829862E-4</v>
      </c>
      <c r="AF87">
        <v>5.4232683751829862E-4</v>
      </c>
      <c r="AG87">
        <v>5.4232683751829862E-4</v>
      </c>
      <c r="AH87">
        <v>5.4232683751829862E-4</v>
      </c>
      <c r="AI87">
        <v>5.4232683751829862E-4</v>
      </c>
      <c r="AJ87">
        <v>5.4232683751829862E-4</v>
      </c>
      <c r="AK87">
        <v>5.4232683751829862E-4</v>
      </c>
      <c r="AL87">
        <v>5.4232683751829862E-4</v>
      </c>
      <c r="AM87">
        <v>5.4232683751829862E-4</v>
      </c>
      <c r="AN87">
        <v>5.4232683751829862E-4</v>
      </c>
      <c r="AO87">
        <v>5.4232683751829862E-4</v>
      </c>
      <c r="AP87">
        <v>5.4232683751829862E-4</v>
      </c>
      <c r="AQ87">
        <v>5.4232683751829862E-4</v>
      </c>
      <c r="AR87">
        <v>5.4232683751829862E-4</v>
      </c>
      <c r="AS87">
        <v>5.4232683751829862E-4</v>
      </c>
      <c r="AT87">
        <v>5.4232683751829862E-4</v>
      </c>
      <c r="AU87">
        <v>5.4232683751829862E-4</v>
      </c>
      <c r="AV87">
        <v>5.4232683751829862E-4</v>
      </c>
      <c r="AW87">
        <v>5.4232683751829862E-4</v>
      </c>
      <c r="AX87">
        <v>5.4232683751829862E-4</v>
      </c>
      <c r="AY87">
        <v>5.4232683751829862E-4</v>
      </c>
      <c r="AZ87">
        <v>5.4232683751829862E-4</v>
      </c>
      <c r="BA87">
        <v>5.4232683751829862E-4</v>
      </c>
      <c r="BB87">
        <v>5.4232683751829862E-4</v>
      </c>
      <c r="BC87">
        <v>5.4232683751829862E-4</v>
      </c>
      <c r="BD87">
        <v>5.4232683751829862E-4</v>
      </c>
      <c r="BE87">
        <v>5.4232683751829862E-4</v>
      </c>
      <c r="BF87">
        <v>5.4232683751829862E-4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1030</v>
      </c>
      <c r="B88">
        <v>129.89361069264905</v>
      </c>
      <c r="C88">
        <v>5.3964658618314409E-4</v>
      </c>
      <c r="D88">
        <v>-10</v>
      </c>
      <c r="E88">
        <v>505</v>
      </c>
      <c r="F88">
        <v>-525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5.3964658618314409E-4</v>
      </c>
      <c r="U88">
        <v>5.3964658618314409E-4</v>
      </c>
      <c r="V88">
        <v>5.3964658618314409E-4</v>
      </c>
      <c r="W88">
        <v>5.3964658618314409E-4</v>
      </c>
      <c r="X88">
        <v>5.3964658618314409E-4</v>
      </c>
      <c r="Y88">
        <v>5.3964658618314409E-4</v>
      </c>
      <c r="Z88">
        <v>5.3964658618314409E-4</v>
      </c>
      <c r="AA88">
        <v>5.3964658618314409E-4</v>
      </c>
      <c r="AB88">
        <v>5.3964658618314409E-4</v>
      </c>
      <c r="AC88">
        <v>5.3964658618314409E-4</v>
      </c>
      <c r="AD88">
        <v>5.3964658618314409E-4</v>
      </c>
      <c r="AE88">
        <v>5.3964658618314409E-4</v>
      </c>
      <c r="AF88">
        <v>5.3964658618314409E-4</v>
      </c>
      <c r="AG88">
        <v>5.3964658618314409E-4</v>
      </c>
      <c r="AH88">
        <v>5.3964658618314409E-4</v>
      </c>
      <c r="AI88">
        <v>5.3964658618314409E-4</v>
      </c>
      <c r="AJ88">
        <v>5.3964658618314409E-4</v>
      </c>
      <c r="AK88">
        <v>5.3964658618314409E-4</v>
      </c>
      <c r="AL88">
        <v>5.3964658618314409E-4</v>
      </c>
      <c r="AM88">
        <v>5.3964658618314409E-4</v>
      </c>
      <c r="AN88">
        <v>5.3964658618314409E-4</v>
      </c>
      <c r="AO88">
        <v>5.3964658618314409E-4</v>
      </c>
      <c r="AP88">
        <v>5.3964658618314409E-4</v>
      </c>
      <c r="AQ88">
        <v>5.3964658618314409E-4</v>
      </c>
      <c r="AR88">
        <v>5.3964658618314409E-4</v>
      </c>
      <c r="AS88">
        <v>5.3964658618314409E-4</v>
      </c>
      <c r="AT88">
        <v>5.3964658618314409E-4</v>
      </c>
      <c r="AU88">
        <v>5.3964658618314409E-4</v>
      </c>
      <c r="AV88">
        <v>5.3964658618314409E-4</v>
      </c>
      <c r="AW88">
        <v>5.3964658618314409E-4</v>
      </c>
      <c r="AX88">
        <v>5.3964658618314409E-4</v>
      </c>
      <c r="AY88">
        <v>5.3964658618314409E-4</v>
      </c>
      <c r="AZ88">
        <v>5.3964658618314409E-4</v>
      </c>
      <c r="BA88">
        <v>5.3964658618314409E-4</v>
      </c>
      <c r="BB88">
        <v>5.3964658618314409E-4</v>
      </c>
      <c r="BC88">
        <v>5.3964658618314409E-4</v>
      </c>
      <c r="BD88">
        <v>5.3964658618314409E-4</v>
      </c>
      <c r="BE88">
        <v>5.3964658618314409E-4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1030</v>
      </c>
      <c r="B89">
        <v>130.39101904519168</v>
      </c>
      <c r="C89">
        <v>5.4171308289500898E-4</v>
      </c>
      <c r="D89">
        <v>-20</v>
      </c>
      <c r="E89">
        <v>495</v>
      </c>
      <c r="F89">
        <v>-535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5.4171308289500898E-4</v>
      </c>
      <c r="T89">
        <v>5.4171308289500898E-4</v>
      </c>
      <c r="U89">
        <v>5.4171308289500898E-4</v>
      </c>
      <c r="V89">
        <v>5.4171308289500898E-4</v>
      </c>
      <c r="W89">
        <v>5.4171308289500898E-4</v>
      </c>
      <c r="X89">
        <v>5.4171308289500898E-4</v>
      </c>
      <c r="Y89">
        <v>5.4171308289500898E-4</v>
      </c>
      <c r="Z89">
        <v>5.4171308289500898E-4</v>
      </c>
      <c r="AA89">
        <v>5.4171308289500898E-4</v>
      </c>
      <c r="AB89">
        <v>5.4171308289500898E-4</v>
      </c>
      <c r="AC89">
        <v>5.4171308289500898E-4</v>
      </c>
      <c r="AD89">
        <v>5.4171308289500898E-4</v>
      </c>
      <c r="AE89">
        <v>5.4171308289500898E-4</v>
      </c>
      <c r="AF89">
        <v>5.4171308289500898E-4</v>
      </c>
      <c r="AG89">
        <v>5.4171308289500898E-4</v>
      </c>
      <c r="AH89">
        <v>5.4171308289500898E-4</v>
      </c>
      <c r="AI89">
        <v>5.4171308289500898E-4</v>
      </c>
      <c r="AJ89">
        <v>5.4171308289500898E-4</v>
      </c>
      <c r="AK89">
        <v>5.4171308289500898E-4</v>
      </c>
      <c r="AL89">
        <v>5.4171308289500898E-4</v>
      </c>
      <c r="AM89">
        <v>5.4171308289500898E-4</v>
      </c>
      <c r="AN89">
        <v>5.4171308289500898E-4</v>
      </c>
      <c r="AO89">
        <v>5.4171308289500898E-4</v>
      </c>
      <c r="AP89">
        <v>5.4171308289500898E-4</v>
      </c>
      <c r="AQ89">
        <v>5.4171308289500898E-4</v>
      </c>
      <c r="AR89">
        <v>5.4171308289500898E-4</v>
      </c>
      <c r="AS89">
        <v>5.4171308289500898E-4</v>
      </c>
      <c r="AT89">
        <v>5.4171308289500898E-4</v>
      </c>
      <c r="AU89">
        <v>5.4171308289500898E-4</v>
      </c>
      <c r="AV89">
        <v>5.4171308289500898E-4</v>
      </c>
      <c r="AW89">
        <v>5.4171308289500898E-4</v>
      </c>
      <c r="AX89">
        <v>5.4171308289500898E-4</v>
      </c>
      <c r="AY89">
        <v>5.4171308289500898E-4</v>
      </c>
      <c r="AZ89">
        <v>5.4171308289500898E-4</v>
      </c>
      <c r="BA89">
        <v>5.4171308289500898E-4</v>
      </c>
      <c r="BB89">
        <v>5.4171308289500898E-4</v>
      </c>
      <c r="BC89">
        <v>5.4171308289500898E-4</v>
      </c>
      <c r="BD89">
        <v>5.4171308289500898E-4</v>
      </c>
      <c r="BE89">
        <v>5.4171308289500898E-4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1030</v>
      </c>
      <c r="B90">
        <v>131.44825686883541</v>
      </c>
      <c r="C90">
        <v>5.4610540657644869E-4</v>
      </c>
      <c r="D90">
        <v>-30</v>
      </c>
      <c r="E90">
        <v>485</v>
      </c>
      <c r="F90">
        <v>-545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5.4610540657644869E-4</v>
      </c>
      <c r="T90">
        <v>5.4610540657644869E-4</v>
      </c>
      <c r="U90">
        <v>5.4610540657644869E-4</v>
      </c>
      <c r="V90">
        <v>5.4610540657644869E-4</v>
      </c>
      <c r="W90">
        <v>5.4610540657644869E-4</v>
      </c>
      <c r="X90">
        <v>5.4610540657644869E-4</v>
      </c>
      <c r="Y90">
        <v>5.4610540657644869E-4</v>
      </c>
      <c r="Z90">
        <v>5.4610540657644869E-4</v>
      </c>
      <c r="AA90">
        <v>5.4610540657644869E-4</v>
      </c>
      <c r="AB90">
        <v>5.4610540657644869E-4</v>
      </c>
      <c r="AC90">
        <v>5.4610540657644869E-4</v>
      </c>
      <c r="AD90">
        <v>5.4610540657644869E-4</v>
      </c>
      <c r="AE90">
        <v>5.4610540657644869E-4</v>
      </c>
      <c r="AF90">
        <v>5.4610540657644869E-4</v>
      </c>
      <c r="AG90">
        <v>5.4610540657644869E-4</v>
      </c>
      <c r="AH90">
        <v>5.4610540657644869E-4</v>
      </c>
      <c r="AI90">
        <v>5.4610540657644869E-4</v>
      </c>
      <c r="AJ90">
        <v>5.4610540657644869E-4</v>
      </c>
      <c r="AK90">
        <v>5.4610540657644869E-4</v>
      </c>
      <c r="AL90">
        <v>5.4610540657644869E-4</v>
      </c>
      <c r="AM90">
        <v>5.4610540657644869E-4</v>
      </c>
      <c r="AN90">
        <v>5.4610540657644869E-4</v>
      </c>
      <c r="AO90">
        <v>5.4610540657644869E-4</v>
      </c>
      <c r="AP90">
        <v>5.4610540657644869E-4</v>
      </c>
      <c r="AQ90">
        <v>5.4610540657644869E-4</v>
      </c>
      <c r="AR90">
        <v>5.4610540657644869E-4</v>
      </c>
      <c r="AS90">
        <v>5.4610540657644869E-4</v>
      </c>
      <c r="AT90">
        <v>5.4610540657644869E-4</v>
      </c>
      <c r="AU90">
        <v>5.4610540657644869E-4</v>
      </c>
      <c r="AV90">
        <v>5.4610540657644869E-4</v>
      </c>
      <c r="AW90">
        <v>5.4610540657644869E-4</v>
      </c>
      <c r="AX90">
        <v>5.4610540657644869E-4</v>
      </c>
      <c r="AY90">
        <v>5.4610540657644869E-4</v>
      </c>
      <c r="AZ90">
        <v>5.4610540657644869E-4</v>
      </c>
      <c r="BA90">
        <v>5.4610540657644869E-4</v>
      </c>
      <c r="BB90">
        <v>5.4610540657644869E-4</v>
      </c>
      <c r="BC90">
        <v>5.4610540657644869E-4</v>
      </c>
      <c r="BD90">
        <v>5.4610540657644869E-4</v>
      </c>
      <c r="BE90">
        <v>5.4610540657644869E-4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1030</v>
      </c>
      <c r="B91">
        <v>134.37997379080076</v>
      </c>
      <c r="C91">
        <v>5.582853053425047E-4</v>
      </c>
      <c r="D91">
        <v>-40</v>
      </c>
      <c r="E91">
        <v>475</v>
      </c>
      <c r="F91">
        <v>-555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5.582853053425047E-4</v>
      </c>
      <c r="T91">
        <v>5.582853053425047E-4</v>
      </c>
      <c r="U91">
        <v>5.582853053425047E-4</v>
      </c>
      <c r="V91">
        <v>5.582853053425047E-4</v>
      </c>
      <c r="W91">
        <v>5.582853053425047E-4</v>
      </c>
      <c r="X91">
        <v>5.582853053425047E-4</v>
      </c>
      <c r="Y91">
        <v>5.582853053425047E-4</v>
      </c>
      <c r="Z91">
        <v>5.582853053425047E-4</v>
      </c>
      <c r="AA91">
        <v>5.582853053425047E-4</v>
      </c>
      <c r="AB91">
        <v>5.582853053425047E-4</v>
      </c>
      <c r="AC91">
        <v>5.582853053425047E-4</v>
      </c>
      <c r="AD91">
        <v>5.582853053425047E-4</v>
      </c>
      <c r="AE91">
        <v>5.582853053425047E-4</v>
      </c>
      <c r="AF91">
        <v>5.582853053425047E-4</v>
      </c>
      <c r="AG91">
        <v>5.582853053425047E-4</v>
      </c>
      <c r="AH91">
        <v>5.582853053425047E-4</v>
      </c>
      <c r="AI91">
        <v>5.582853053425047E-4</v>
      </c>
      <c r="AJ91">
        <v>5.582853053425047E-4</v>
      </c>
      <c r="AK91">
        <v>5.582853053425047E-4</v>
      </c>
      <c r="AL91">
        <v>5.582853053425047E-4</v>
      </c>
      <c r="AM91">
        <v>5.582853053425047E-4</v>
      </c>
      <c r="AN91">
        <v>5.582853053425047E-4</v>
      </c>
      <c r="AO91">
        <v>5.582853053425047E-4</v>
      </c>
      <c r="AP91">
        <v>5.582853053425047E-4</v>
      </c>
      <c r="AQ91">
        <v>5.582853053425047E-4</v>
      </c>
      <c r="AR91">
        <v>5.582853053425047E-4</v>
      </c>
      <c r="AS91">
        <v>5.582853053425047E-4</v>
      </c>
      <c r="AT91">
        <v>5.582853053425047E-4</v>
      </c>
      <c r="AU91">
        <v>5.582853053425047E-4</v>
      </c>
      <c r="AV91">
        <v>5.582853053425047E-4</v>
      </c>
      <c r="AW91">
        <v>5.582853053425047E-4</v>
      </c>
      <c r="AX91">
        <v>5.582853053425047E-4</v>
      </c>
      <c r="AY91">
        <v>5.582853053425047E-4</v>
      </c>
      <c r="AZ91">
        <v>5.582853053425047E-4</v>
      </c>
      <c r="BA91">
        <v>5.582853053425047E-4</v>
      </c>
      <c r="BB91">
        <v>5.582853053425047E-4</v>
      </c>
      <c r="BC91">
        <v>5.582853053425047E-4</v>
      </c>
      <c r="BD91">
        <v>5.582853053425047E-4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1030</v>
      </c>
      <c r="B92">
        <v>139.00821332602769</v>
      </c>
      <c r="C92">
        <v>5.7751345407056542E-4</v>
      </c>
      <c r="D92">
        <v>-30</v>
      </c>
      <c r="E92">
        <v>485</v>
      </c>
      <c r="F92">
        <v>-545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5.7751345407056542E-4</v>
      </c>
      <c r="T92">
        <v>5.7751345407056542E-4</v>
      </c>
      <c r="U92">
        <v>5.7751345407056542E-4</v>
      </c>
      <c r="V92">
        <v>5.7751345407056542E-4</v>
      </c>
      <c r="W92">
        <v>5.7751345407056542E-4</v>
      </c>
      <c r="X92">
        <v>5.7751345407056542E-4</v>
      </c>
      <c r="Y92">
        <v>5.7751345407056542E-4</v>
      </c>
      <c r="Z92">
        <v>5.7751345407056542E-4</v>
      </c>
      <c r="AA92">
        <v>5.7751345407056542E-4</v>
      </c>
      <c r="AB92">
        <v>5.7751345407056542E-4</v>
      </c>
      <c r="AC92">
        <v>5.7751345407056542E-4</v>
      </c>
      <c r="AD92">
        <v>5.7751345407056542E-4</v>
      </c>
      <c r="AE92">
        <v>5.7751345407056542E-4</v>
      </c>
      <c r="AF92">
        <v>5.7751345407056542E-4</v>
      </c>
      <c r="AG92">
        <v>5.7751345407056542E-4</v>
      </c>
      <c r="AH92">
        <v>5.7751345407056542E-4</v>
      </c>
      <c r="AI92">
        <v>5.7751345407056542E-4</v>
      </c>
      <c r="AJ92">
        <v>5.7751345407056542E-4</v>
      </c>
      <c r="AK92">
        <v>5.7751345407056542E-4</v>
      </c>
      <c r="AL92">
        <v>5.7751345407056542E-4</v>
      </c>
      <c r="AM92">
        <v>5.7751345407056542E-4</v>
      </c>
      <c r="AN92">
        <v>5.7751345407056542E-4</v>
      </c>
      <c r="AO92">
        <v>5.7751345407056542E-4</v>
      </c>
      <c r="AP92">
        <v>5.7751345407056542E-4</v>
      </c>
      <c r="AQ92">
        <v>5.7751345407056542E-4</v>
      </c>
      <c r="AR92">
        <v>5.7751345407056542E-4</v>
      </c>
      <c r="AS92">
        <v>5.7751345407056542E-4</v>
      </c>
      <c r="AT92">
        <v>5.7751345407056542E-4</v>
      </c>
      <c r="AU92">
        <v>5.7751345407056542E-4</v>
      </c>
      <c r="AV92">
        <v>5.7751345407056542E-4</v>
      </c>
      <c r="AW92">
        <v>5.7751345407056542E-4</v>
      </c>
      <c r="AX92">
        <v>5.7751345407056542E-4</v>
      </c>
      <c r="AY92">
        <v>5.7751345407056542E-4</v>
      </c>
      <c r="AZ92">
        <v>5.7751345407056542E-4</v>
      </c>
      <c r="BA92">
        <v>5.7751345407056542E-4</v>
      </c>
      <c r="BB92">
        <v>5.7751345407056542E-4</v>
      </c>
      <c r="BC92">
        <v>5.7751345407056542E-4</v>
      </c>
      <c r="BD92">
        <v>5.7751345407056542E-4</v>
      </c>
      <c r="BE92">
        <v>5.7751345407056542E-4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1030</v>
      </c>
      <c r="B93">
        <v>138.86981574233147</v>
      </c>
      <c r="C93">
        <v>5.7693847749412403E-4</v>
      </c>
      <c r="D93">
        <v>-20</v>
      </c>
      <c r="E93">
        <v>495</v>
      </c>
      <c r="F93">
        <v>-535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5.7693847749412403E-4</v>
      </c>
      <c r="T93">
        <v>5.7693847749412403E-4</v>
      </c>
      <c r="U93">
        <v>5.7693847749412403E-4</v>
      </c>
      <c r="V93">
        <v>5.7693847749412403E-4</v>
      </c>
      <c r="W93">
        <v>5.7693847749412403E-4</v>
      </c>
      <c r="X93">
        <v>5.7693847749412403E-4</v>
      </c>
      <c r="Y93">
        <v>5.7693847749412403E-4</v>
      </c>
      <c r="Z93">
        <v>5.7693847749412403E-4</v>
      </c>
      <c r="AA93">
        <v>5.7693847749412403E-4</v>
      </c>
      <c r="AB93">
        <v>5.7693847749412403E-4</v>
      </c>
      <c r="AC93">
        <v>5.7693847749412403E-4</v>
      </c>
      <c r="AD93">
        <v>5.7693847749412403E-4</v>
      </c>
      <c r="AE93">
        <v>5.7693847749412403E-4</v>
      </c>
      <c r="AF93">
        <v>5.7693847749412403E-4</v>
      </c>
      <c r="AG93">
        <v>5.7693847749412403E-4</v>
      </c>
      <c r="AH93">
        <v>5.7693847749412403E-4</v>
      </c>
      <c r="AI93">
        <v>5.7693847749412403E-4</v>
      </c>
      <c r="AJ93">
        <v>5.7693847749412403E-4</v>
      </c>
      <c r="AK93">
        <v>5.7693847749412403E-4</v>
      </c>
      <c r="AL93">
        <v>5.7693847749412403E-4</v>
      </c>
      <c r="AM93">
        <v>5.7693847749412403E-4</v>
      </c>
      <c r="AN93">
        <v>5.7693847749412403E-4</v>
      </c>
      <c r="AO93">
        <v>5.7693847749412403E-4</v>
      </c>
      <c r="AP93">
        <v>5.7693847749412403E-4</v>
      </c>
      <c r="AQ93">
        <v>5.7693847749412403E-4</v>
      </c>
      <c r="AR93">
        <v>5.7693847749412403E-4</v>
      </c>
      <c r="AS93">
        <v>5.7693847749412403E-4</v>
      </c>
      <c r="AT93">
        <v>5.7693847749412403E-4</v>
      </c>
      <c r="AU93">
        <v>5.7693847749412403E-4</v>
      </c>
      <c r="AV93">
        <v>5.7693847749412403E-4</v>
      </c>
      <c r="AW93">
        <v>5.7693847749412403E-4</v>
      </c>
      <c r="AX93">
        <v>5.7693847749412403E-4</v>
      </c>
      <c r="AY93">
        <v>5.7693847749412403E-4</v>
      </c>
      <c r="AZ93">
        <v>5.7693847749412403E-4</v>
      </c>
      <c r="BA93">
        <v>5.7693847749412403E-4</v>
      </c>
      <c r="BB93">
        <v>5.7693847749412403E-4</v>
      </c>
      <c r="BC93">
        <v>5.7693847749412403E-4</v>
      </c>
      <c r="BD93">
        <v>5.7693847749412403E-4</v>
      </c>
      <c r="BE93">
        <v>5.7693847749412403E-4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1030</v>
      </c>
      <c r="B94">
        <v>133.1090915794891</v>
      </c>
      <c r="C94">
        <v>5.5300539016332002E-4</v>
      </c>
      <c r="D94">
        <v>-10</v>
      </c>
      <c r="E94">
        <v>505</v>
      </c>
      <c r="F94">
        <v>-525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5.5300539016332002E-4</v>
      </c>
      <c r="U94">
        <v>5.5300539016332002E-4</v>
      </c>
      <c r="V94">
        <v>5.5300539016332002E-4</v>
      </c>
      <c r="W94">
        <v>5.5300539016332002E-4</v>
      </c>
      <c r="X94">
        <v>5.5300539016332002E-4</v>
      </c>
      <c r="Y94">
        <v>5.5300539016332002E-4</v>
      </c>
      <c r="Z94">
        <v>5.5300539016332002E-4</v>
      </c>
      <c r="AA94">
        <v>5.5300539016332002E-4</v>
      </c>
      <c r="AB94">
        <v>5.5300539016332002E-4</v>
      </c>
      <c r="AC94">
        <v>5.5300539016332002E-4</v>
      </c>
      <c r="AD94">
        <v>5.5300539016332002E-4</v>
      </c>
      <c r="AE94">
        <v>5.5300539016332002E-4</v>
      </c>
      <c r="AF94">
        <v>5.5300539016332002E-4</v>
      </c>
      <c r="AG94">
        <v>5.5300539016332002E-4</v>
      </c>
      <c r="AH94">
        <v>5.5300539016332002E-4</v>
      </c>
      <c r="AI94">
        <v>5.5300539016332002E-4</v>
      </c>
      <c r="AJ94">
        <v>5.5300539016332002E-4</v>
      </c>
      <c r="AK94">
        <v>5.5300539016332002E-4</v>
      </c>
      <c r="AL94">
        <v>5.5300539016332002E-4</v>
      </c>
      <c r="AM94">
        <v>5.5300539016332002E-4</v>
      </c>
      <c r="AN94">
        <v>5.5300539016332002E-4</v>
      </c>
      <c r="AO94">
        <v>5.5300539016332002E-4</v>
      </c>
      <c r="AP94">
        <v>5.5300539016332002E-4</v>
      </c>
      <c r="AQ94">
        <v>5.5300539016332002E-4</v>
      </c>
      <c r="AR94">
        <v>5.5300539016332002E-4</v>
      </c>
      <c r="AS94">
        <v>5.5300539016332002E-4</v>
      </c>
      <c r="AT94">
        <v>5.5300539016332002E-4</v>
      </c>
      <c r="AU94">
        <v>5.5300539016332002E-4</v>
      </c>
      <c r="AV94">
        <v>5.5300539016332002E-4</v>
      </c>
      <c r="AW94">
        <v>5.5300539016332002E-4</v>
      </c>
      <c r="AX94">
        <v>5.5300539016332002E-4</v>
      </c>
      <c r="AY94">
        <v>5.5300539016332002E-4</v>
      </c>
      <c r="AZ94">
        <v>5.5300539016332002E-4</v>
      </c>
      <c r="BA94">
        <v>5.5300539016332002E-4</v>
      </c>
      <c r="BB94">
        <v>5.5300539016332002E-4</v>
      </c>
      <c r="BC94">
        <v>5.5300539016332002E-4</v>
      </c>
      <c r="BD94">
        <v>5.5300539016332002E-4</v>
      </c>
      <c r="BE94">
        <v>5.5300539016332002E-4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1030</v>
      </c>
      <c r="B95">
        <v>133.56216674020601</v>
      </c>
      <c r="C95">
        <v>5.5488770340768572E-4</v>
      </c>
      <c r="D95">
        <v>0</v>
      </c>
      <c r="E95">
        <v>515</v>
      </c>
      <c r="F95">
        <v>-515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5.5488770340768572E-4</v>
      </c>
      <c r="U95">
        <v>5.5488770340768572E-4</v>
      </c>
      <c r="V95">
        <v>5.5488770340768572E-4</v>
      </c>
      <c r="W95">
        <v>5.5488770340768572E-4</v>
      </c>
      <c r="X95">
        <v>5.5488770340768572E-4</v>
      </c>
      <c r="Y95">
        <v>5.5488770340768572E-4</v>
      </c>
      <c r="Z95">
        <v>5.5488770340768572E-4</v>
      </c>
      <c r="AA95">
        <v>5.5488770340768572E-4</v>
      </c>
      <c r="AB95">
        <v>5.5488770340768572E-4</v>
      </c>
      <c r="AC95">
        <v>5.5488770340768572E-4</v>
      </c>
      <c r="AD95">
        <v>5.5488770340768572E-4</v>
      </c>
      <c r="AE95">
        <v>5.5488770340768572E-4</v>
      </c>
      <c r="AF95">
        <v>5.5488770340768572E-4</v>
      </c>
      <c r="AG95">
        <v>5.5488770340768572E-4</v>
      </c>
      <c r="AH95">
        <v>5.5488770340768572E-4</v>
      </c>
      <c r="AI95">
        <v>5.5488770340768572E-4</v>
      </c>
      <c r="AJ95">
        <v>5.5488770340768572E-4</v>
      </c>
      <c r="AK95">
        <v>5.5488770340768572E-4</v>
      </c>
      <c r="AL95">
        <v>5.5488770340768572E-4</v>
      </c>
      <c r="AM95">
        <v>5.5488770340768572E-4</v>
      </c>
      <c r="AN95">
        <v>5.5488770340768572E-4</v>
      </c>
      <c r="AO95">
        <v>5.5488770340768572E-4</v>
      </c>
      <c r="AP95">
        <v>5.5488770340768572E-4</v>
      </c>
      <c r="AQ95">
        <v>5.5488770340768572E-4</v>
      </c>
      <c r="AR95">
        <v>5.5488770340768572E-4</v>
      </c>
      <c r="AS95">
        <v>5.5488770340768572E-4</v>
      </c>
      <c r="AT95">
        <v>5.5488770340768572E-4</v>
      </c>
      <c r="AU95">
        <v>5.5488770340768572E-4</v>
      </c>
      <c r="AV95">
        <v>5.5488770340768572E-4</v>
      </c>
      <c r="AW95">
        <v>5.5488770340768572E-4</v>
      </c>
      <c r="AX95">
        <v>5.5488770340768572E-4</v>
      </c>
      <c r="AY95">
        <v>5.5488770340768572E-4</v>
      </c>
      <c r="AZ95">
        <v>5.5488770340768572E-4</v>
      </c>
      <c r="BA95">
        <v>5.5488770340768572E-4</v>
      </c>
      <c r="BB95">
        <v>5.5488770340768572E-4</v>
      </c>
      <c r="BC95">
        <v>5.5488770340768572E-4</v>
      </c>
      <c r="BD95">
        <v>5.5488770340768572E-4</v>
      </c>
      <c r="BE95">
        <v>5.5488770340768572E-4</v>
      </c>
      <c r="BF95">
        <v>5.5488770340768572E-4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1030</v>
      </c>
      <c r="B96">
        <v>130.67761461288447</v>
      </c>
      <c r="C96">
        <v>5.4290375208109062E-4</v>
      </c>
      <c r="D96">
        <v>10</v>
      </c>
      <c r="E96">
        <v>525</v>
      </c>
      <c r="F96">
        <v>-505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5.4290375208109062E-4</v>
      </c>
      <c r="V96">
        <v>5.4290375208109062E-4</v>
      </c>
      <c r="W96">
        <v>5.4290375208109062E-4</v>
      </c>
      <c r="X96">
        <v>5.4290375208109062E-4</v>
      </c>
      <c r="Y96">
        <v>5.4290375208109062E-4</v>
      </c>
      <c r="Z96">
        <v>5.4290375208109062E-4</v>
      </c>
      <c r="AA96">
        <v>5.4290375208109062E-4</v>
      </c>
      <c r="AB96">
        <v>5.4290375208109062E-4</v>
      </c>
      <c r="AC96">
        <v>5.4290375208109062E-4</v>
      </c>
      <c r="AD96">
        <v>5.4290375208109062E-4</v>
      </c>
      <c r="AE96">
        <v>5.4290375208109062E-4</v>
      </c>
      <c r="AF96">
        <v>5.4290375208109062E-4</v>
      </c>
      <c r="AG96">
        <v>5.4290375208109062E-4</v>
      </c>
      <c r="AH96">
        <v>5.4290375208109062E-4</v>
      </c>
      <c r="AI96">
        <v>5.4290375208109062E-4</v>
      </c>
      <c r="AJ96">
        <v>5.4290375208109062E-4</v>
      </c>
      <c r="AK96">
        <v>5.4290375208109062E-4</v>
      </c>
      <c r="AL96">
        <v>5.4290375208109062E-4</v>
      </c>
      <c r="AM96">
        <v>5.4290375208109062E-4</v>
      </c>
      <c r="AN96">
        <v>5.4290375208109062E-4</v>
      </c>
      <c r="AO96">
        <v>5.4290375208109062E-4</v>
      </c>
      <c r="AP96">
        <v>5.4290375208109062E-4</v>
      </c>
      <c r="AQ96">
        <v>5.4290375208109062E-4</v>
      </c>
      <c r="AR96">
        <v>5.4290375208109062E-4</v>
      </c>
      <c r="AS96">
        <v>5.4290375208109062E-4</v>
      </c>
      <c r="AT96">
        <v>5.4290375208109062E-4</v>
      </c>
      <c r="AU96">
        <v>5.4290375208109062E-4</v>
      </c>
      <c r="AV96">
        <v>5.4290375208109062E-4</v>
      </c>
      <c r="AW96">
        <v>5.4290375208109062E-4</v>
      </c>
      <c r="AX96">
        <v>5.4290375208109062E-4</v>
      </c>
      <c r="AY96">
        <v>5.4290375208109062E-4</v>
      </c>
      <c r="AZ96">
        <v>5.4290375208109062E-4</v>
      </c>
      <c r="BA96">
        <v>5.4290375208109062E-4</v>
      </c>
      <c r="BB96">
        <v>5.4290375208109062E-4</v>
      </c>
      <c r="BC96">
        <v>5.4290375208109062E-4</v>
      </c>
      <c r="BD96">
        <v>5.4290375208109062E-4</v>
      </c>
      <c r="BE96">
        <v>5.4290375208109062E-4</v>
      </c>
      <c r="BF96">
        <v>5.4290375208109062E-4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1030</v>
      </c>
      <c r="B97">
        <v>130.39514124748339</v>
      </c>
      <c r="C97">
        <v>5.4173020869805973E-4</v>
      </c>
      <c r="D97">
        <v>20</v>
      </c>
      <c r="E97">
        <v>535</v>
      </c>
      <c r="F97">
        <v>-495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5.4173020869805973E-4</v>
      </c>
      <c r="V97">
        <v>5.4173020869805973E-4</v>
      </c>
      <c r="W97">
        <v>5.4173020869805973E-4</v>
      </c>
      <c r="X97">
        <v>5.4173020869805973E-4</v>
      </c>
      <c r="Y97">
        <v>5.4173020869805973E-4</v>
      </c>
      <c r="Z97">
        <v>5.4173020869805973E-4</v>
      </c>
      <c r="AA97">
        <v>5.4173020869805973E-4</v>
      </c>
      <c r="AB97">
        <v>5.4173020869805973E-4</v>
      </c>
      <c r="AC97">
        <v>5.4173020869805973E-4</v>
      </c>
      <c r="AD97">
        <v>5.4173020869805973E-4</v>
      </c>
      <c r="AE97">
        <v>5.4173020869805973E-4</v>
      </c>
      <c r="AF97">
        <v>5.4173020869805973E-4</v>
      </c>
      <c r="AG97">
        <v>5.4173020869805973E-4</v>
      </c>
      <c r="AH97">
        <v>5.4173020869805973E-4</v>
      </c>
      <c r="AI97">
        <v>5.4173020869805973E-4</v>
      </c>
      <c r="AJ97">
        <v>5.4173020869805973E-4</v>
      </c>
      <c r="AK97">
        <v>5.4173020869805973E-4</v>
      </c>
      <c r="AL97">
        <v>5.4173020869805973E-4</v>
      </c>
      <c r="AM97">
        <v>5.4173020869805973E-4</v>
      </c>
      <c r="AN97">
        <v>5.4173020869805973E-4</v>
      </c>
      <c r="AO97">
        <v>5.4173020869805973E-4</v>
      </c>
      <c r="AP97">
        <v>5.4173020869805973E-4</v>
      </c>
      <c r="AQ97">
        <v>5.4173020869805973E-4</v>
      </c>
      <c r="AR97">
        <v>5.4173020869805973E-4</v>
      </c>
      <c r="AS97">
        <v>5.4173020869805973E-4</v>
      </c>
      <c r="AT97">
        <v>5.4173020869805973E-4</v>
      </c>
      <c r="AU97">
        <v>5.4173020869805973E-4</v>
      </c>
      <c r="AV97">
        <v>5.4173020869805973E-4</v>
      </c>
      <c r="AW97">
        <v>5.4173020869805973E-4</v>
      </c>
      <c r="AX97">
        <v>5.4173020869805973E-4</v>
      </c>
      <c r="AY97">
        <v>5.4173020869805973E-4</v>
      </c>
      <c r="AZ97">
        <v>5.4173020869805973E-4</v>
      </c>
      <c r="BA97">
        <v>5.4173020869805973E-4</v>
      </c>
      <c r="BB97">
        <v>5.4173020869805973E-4</v>
      </c>
      <c r="BC97">
        <v>5.4173020869805973E-4</v>
      </c>
      <c r="BD97">
        <v>5.4173020869805973E-4</v>
      </c>
      <c r="BE97">
        <v>5.4173020869805973E-4</v>
      </c>
      <c r="BF97">
        <v>5.4173020869805973E-4</v>
      </c>
      <c r="BG97">
        <v>5.4173020869805973E-4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1030</v>
      </c>
      <c r="B98">
        <v>136.88992698627442</v>
      </c>
      <c r="C98">
        <v>5.6871297508079375E-4</v>
      </c>
      <c r="D98">
        <v>30</v>
      </c>
      <c r="E98">
        <v>545</v>
      </c>
      <c r="F98">
        <v>-485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5.6871297508079375E-4</v>
      </c>
      <c r="V98">
        <v>5.6871297508079375E-4</v>
      </c>
      <c r="W98">
        <v>5.6871297508079375E-4</v>
      </c>
      <c r="X98">
        <v>5.6871297508079375E-4</v>
      </c>
      <c r="Y98">
        <v>5.6871297508079375E-4</v>
      </c>
      <c r="Z98">
        <v>5.6871297508079375E-4</v>
      </c>
      <c r="AA98">
        <v>5.6871297508079375E-4</v>
      </c>
      <c r="AB98">
        <v>5.6871297508079375E-4</v>
      </c>
      <c r="AC98">
        <v>5.6871297508079375E-4</v>
      </c>
      <c r="AD98">
        <v>5.6871297508079375E-4</v>
      </c>
      <c r="AE98">
        <v>5.6871297508079375E-4</v>
      </c>
      <c r="AF98">
        <v>5.6871297508079375E-4</v>
      </c>
      <c r="AG98">
        <v>5.6871297508079375E-4</v>
      </c>
      <c r="AH98">
        <v>5.6871297508079375E-4</v>
      </c>
      <c r="AI98">
        <v>5.6871297508079375E-4</v>
      </c>
      <c r="AJ98">
        <v>5.6871297508079375E-4</v>
      </c>
      <c r="AK98">
        <v>5.6871297508079375E-4</v>
      </c>
      <c r="AL98">
        <v>5.6871297508079375E-4</v>
      </c>
      <c r="AM98">
        <v>5.6871297508079375E-4</v>
      </c>
      <c r="AN98">
        <v>5.6871297508079375E-4</v>
      </c>
      <c r="AO98">
        <v>5.6871297508079375E-4</v>
      </c>
      <c r="AP98">
        <v>5.6871297508079375E-4</v>
      </c>
      <c r="AQ98">
        <v>5.6871297508079375E-4</v>
      </c>
      <c r="AR98">
        <v>5.6871297508079375E-4</v>
      </c>
      <c r="AS98">
        <v>5.6871297508079375E-4</v>
      </c>
      <c r="AT98">
        <v>5.6871297508079375E-4</v>
      </c>
      <c r="AU98">
        <v>5.6871297508079375E-4</v>
      </c>
      <c r="AV98">
        <v>5.6871297508079375E-4</v>
      </c>
      <c r="AW98">
        <v>5.6871297508079375E-4</v>
      </c>
      <c r="AX98">
        <v>5.6871297508079375E-4</v>
      </c>
      <c r="AY98">
        <v>5.6871297508079375E-4</v>
      </c>
      <c r="AZ98">
        <v>5.6871297508079375E-4</v>
      </c>
      <c r="BA98">
        <v>5.6871297508079375E-4</v>
      </c>
      <c r="BB98">
        <v>5.6871297508079375E-4</v>
      </c>
      <c r="BC98">
        <v>5.6871297508079375E-4</v>
      </c>
      <c r="BD98">
        <v>5.6871297508079375E-4</v>
      </c>
      <c r="BE98">
        <v>5.6871297508079375E-4</v>
      </c>
      <c r="BF98">
        <v>5.6871297508079375E-4</v>
      </c>
      <c r="BG98">
        <v>5.6871297508079375E-4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1030</v>
      </c>
      <c r="B99">
        <v>213.34903204169913</v>
      </c>
      <c r="C99">
        <v>8.8636443465418867E-4</v>
      </c>
      <c r="D99">
        <v>40</v>
      </c>
      <c r="E99">
        <v>555</v>
      </c>
      <c r="F99">
        <v>-475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8.8636443465418867E-4</v>
      </c>
      <c r="W99">
        <v>8.8636443465418867E-4</v>
      </c>
      <c r="X99">
        <v>8.8636443465418867E-4</v>
      </c>
      <c r="Y99">
        <v>8.8636443465418867E-4</v>
      </c>
      <c r="Z99">
        <v>8.8636443465418867E-4</v>
      </c>
      <c r="AA99">
        <v>8.8636443465418867E-4</v>
      </c>
      <c r="AB99">
        <v>8.8636443465418867E-4</v>
      </c>
      <c r="AC99">
        <v>8.8636443465418867E-4</v>
      </c>
      <c r="AD99">
        <v>8.8636443465418867E-4</v>
      </c>
      <c r="AE99">
        <v>8.8636443465418867E-4</v>
      </c>
      <c r="AF99">
        <v>8.8636443465418867E-4</v>
      </c>
      <c r="AG99">
        <v>8.8636443465418867E-4</v>
      </c>
      <c r="AH99">
        <v>8.8636443465418867E-4</v>
      </c>
      <c r="AI99">
        <v>8.8636443465418867E-4</v>
      </c>
      <c r="AJ99">
        <v>8.8636443465418867E-4</v>
      </c>
      <c r="AK99">
        <v>8.8636443465418867E-4</v>
      </c>
      <c r="AL99">
        <v>8.8636443465418867E-4</v>
      </c>
      <c r="AM99">
        <v>8.8636443465418867E-4</v>
      </c>
      <c r="AN99">
        <v>8.8636443465418867E-4</v>
      </c>
      <c r="AO99">
        <v>8.8636443465418867E-4</v>
      </c>
      <c r="AP99">
        <v>8.8636443465418867E-4</v>
      </c>
      <c r="AQ99">
        <v>8.8636443465418867E-4</v>
      </c>
      <c r="AR99">
        <v>8.8636443465418867E-4</v>
      </c>
      <c r="AS99">
        <v>8.8636443465418867E-4</v>
      </c>
      <c r="AT99">
        <v>8.8636443465418867E-4</v>
      </c>
      <c r="AU99">
        <v>8.8636443465418867E-4</v>
      </c>
      <c r="AV99">
        <v>8.8636443465418867E-4</v>
      </c>
      <c r="AW99">
        <v>8.8636443465418867E-4</v>
      </c>
      <c r="AX99">
        <v>8.8636443465418867E-4</v>
      </c>
      <c r="AY99">
        <v>8.8636443465418867E-4</v>
      </c>
      <c r="AZ99">
        <v>8.8636443465418867E-4</v>
      </c>
      <c r="BA99">
        <v>8.8636443465418867E-4</v>
      </c>
      <c r="BB99">
        <v>8.8636443465418867E-4</v>
      </c>
      <c r="BC99">
        <v>8.8636443465418867E-4</v>
      </c>
      <c r="BD99">
        <v>8.8636443465418867E-4</v>
      </c>
      <c r="BE99">
        <v>8.8636443465418867E-4</v>
      </c>
      <c r="BF99">
        <v>8.8636443465418867E-4</v>
      </c>
      <c r="BG99">
        <v>8.8636443465418867E-4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1030</v>
      </c>
      <c r="B100">
        <v>136.49330674428134</v>
      </c>
      <c r="C100">
        <v>5.6706520535246469E-4</v>
      </c>
      <c r="D100">
        <v>30</v>
      </c>
      <c r="E100">
        <v>545</v>
      </c>
      <c r="F100">
        <v>-485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5.6706520535246469E-4</v>
      </c>
      <c r="V100">
        <v>5.6706520535246469E-4</v>
      </c>
      <c r="W100">
        <v>5.6706520535246469E-4</v>
      </c>
      <c r="X100">
        <v>5.6706520535246469E-4</v>
      </c>
      <c r="Y100">
        <v>5.6706520535246469E-4</v>
      </c>
      <c r="Z100">
        <v>5.6706520535246469E-4</v>
      </c>
      <c r="AA100">
        <v>5.6706520535246469E-4</v>
      </c>
      <c r="AB100">
        <v>5.6706520535246469E-4</v>
      </c>
      <c r="AC100">
        <v>5.6706520535246469E-4</v>
      </c>
      <c r="AD100">
        <v>5.6706520535246469E-4</v>
      </c>
      <c r="AE100">
        <v>5.6706520535246469E-4</v>
      </c>
      <c r="AF100">
        <v>5.6706520535246469E-4</v>
      </c>
      <c r="AG100">
        <v>5.6706520535246469E-4</v>
      </c>
      <c r="AH100">
        <v>5.6706520535246469E-4</v>
      </c>
      <c r="AI100">
        <v>5.6706520535246469E-4</v>
      </c>
      <c r="AJ100">
        <v>5.6706520535246469E-4</v>
      </c>
      <c r="AK100">
        <v>5.6706520535246469E-4</v>
      </c>
      <c r="AL100">
        <v>5.6706520535246469E-4</v>
      </c>
      <c r="AM100">
        <v>5.6706520535246469E-4</v>
      </c>
      <c r="AN100">
        <v>5.6706520535246469E-4</v>
      </c>
      <c r="AO100">
        <v>5.6706520535246469E-4</v>
      </c>
      <c r="AP100">
        <v>5.6706520535246469E-4</v>
      </c>
      <c r="AQ100">
        <v>5.6706520535246469E-4</v>
      </c>
      <c r="AR100">
        <v>5.6706520535246469E-4</v>
      </c>
      <c r="AS100">
        <v>5.6706520535246469E-4</v>
      </c>
      <c r="AT100">
        <v>5.6706520535246469E-4</v>
      </c>
      <c r="AU100">
        <v>5.6706520535246469E-4</v>
      </c>
      <c r="AV100">
        <v>5.6706520535246469E-4</v>
      </c>
      <c r="AW100">
        <v>5.6706520535246469E-4</v>
      </c>
      <c r="AX100">
        <v>5.6706520535246469E-4</v>
      </c>
      <c r="AY100">
        <v>5.6706520535246469E-4</v>
      </c>
      <c r="AZ100">
        <v>5.6706520535246469E-4</v>
      </c>
      <c r="BA100">
        <v>5.6706520535246469E-4</v>
      </c>
      <c r="BB100">
        <v>5.6706520535246469E-4</v>
      </c>
      <c r="BC100">
        <v>5.6706520535246469E-4</v>
      </c>
      <c r="BD100">
        <v>5.6706520535246469E-4</v>
      </c>
      <c r="BE100">
        <v>5.6706520535246469E-4</v>
      </c>
      <c r="BF100">
        <v>5.6706520535246469E-4</v>
      </c>
      <c r="BG100">
        <v>5.6706520535246469E-4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1030</v>
      </c>
      <c r="B101">
        <v>131.06875773158706</v>
      </c>
      <c r="C101">
        <v>5.4452876694973057E-4</v>
      </c>
      <c r="D101">
        <v>20</v>
      </c>
      <c r="E101">
        <v>535</v>
      </c>
      <c r="F101">
        <v>-495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5.4452876694973057E-4</v>
      </c>
      <c r="V101">
        <v>5.4452876694973057E-4</v>
      </c>
      <c r="W101">
        <v>5.4452876694973057E-4</v>
      </c>
      <c r="X101">
        <v>5.4452876694973057E-4</v>
      </c>
      <c r="Y101">
        <v>5.4452876694973057E-4</v>
      </c>
      <c r="Z101">
        <v>5.4452876694973057E-4</v>
      </c>
      <c r="AA101">
        <v>5.4452876694973057E-4</v>
      </c>
      <c r="AB101">
        <v>5.4452876694973057E-4</v>
      </c>
      <c r="AC101">
        <v>5.4452876694973057E-4</v>
      </c>
      <c r="AD101">
        <v>5.4452876694973057E-4</v>
      </c>
      <c r="AE101">
        <v>5.4452876694973057E-4</v>
      </c>
      <c r="AF101">
        <v>5.4452876694973057E-4</v>
      </c>
      <c r="AG101">
        <v>5.4452876694973057E-4</v>
      </c>
      <c r="AH101">
        <v>5.4452876694973057E-4</v>
      </c>
      <c r="AI101">
        <v>5.4452876694973057E-4</v>
      </c>
      <c r="AJ101">
        <v>5.4452876694973057E-4</v>
      </c>
      <c r="AK101">
        <v>5.4452876694973057E-4</v>
      </c>
      <c r="AL101">
        <v>5.4452876694973057E-4</v>
      </c>
      <c r="AM101">
        <v>5.4452876694973057E-4</v>
      </c>
      <c r="AN101">
        <v>5.4452876694973057E-4</v>
      </c>
      <c r="AO101">
        <v>5.4452876694973057E-4</v>
      </c>
      <c r="AP101">
        <v>5.4452876694973057E-4</v>
      </c>
      <c r="AQ101">
        <v>5.4452876694973057E-4</v>
      </c>
      <c r="AR101">
        <v>5.4452876694973057E-4</v>
      </c>
      <c r="AS101">
        <v>5.4452876694973057E-4</v>
      </c>
      <c r="AT101">
        <v>5.4452876694973057E-4</v>
      </c>
      <c r="AU101">
        <v>5.4452876694973057E-4</v>
      </c>
      <c r="AV101">
        <v>5.4452876694973057E-4</v>
      </c>
      <c r="AW101">
        <v>5.4452876694973057E-4</v>
      </c>
      <c r="AX101">
        <v>5.4452876694973057E-4</v>
      </c>
      <c r="AY101">
        <v>5.4452876694973057E-4</v>
      </c>
      <c r="AZ101">
        <v>5.4452876694973057E-4</v>
      </c>
      <c r="BA101">
        <v>5.4452876694973057E-4</v>
      </c>
      <c r="BB101">
        <v>5.4452876694973057E-4</v>
      </c>
      <c r="BC101">
        <v>5.4452876694973057E-4</v>
      </c>
      <c r="BD101">
        <v>5.4452876694973057E-4</v>
      </c>
      <c r="BE101">
        <v>5.4452876694973057E-4</v>
      </c>
      <c r="BF101">
        <v>5.4452876694973057E-4</v>
      </c>
      <c r="BG101">
        <v>5.4452876694973057E-4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1030</v>
      </c>
      <c r="B102">
        <v>134.51683537821287</v>
      </c>
      <c r="C102">
        <v>5.5885390058004348E-4</v>
      </c>
      <c r="D102">
        <v>10</v>
      </c>
      <c r="E102">
        <v>525</v>
      </c>
      <c r="F102">
        <v>-505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5.5885390058004348E-4</v>
      </c>
      <c r="V102">
        <v>5.5885390058004348E-4</v>
      </c>
      <c r="W102">
        <v>5.5885390058004348E-4</v>
      </c>
      <c r="X102">
        <v>5.5885390058004348E-4</v>
      </c>
      <c r="Y102">
        <v>5.5885390058004348E-4</v>
      </c>
      <c r="Z102">
        <v>5.5885390058004348E-4</v>
      </c>
      <c r="AA102">
        <v>5.5885390058004348E-4</v>
      </c>
      <c r="AB102">
        <v>5.5885390058004348E-4</v>
      </c>
      <c r="AC102">
        <v>5.5885390058004348E-4</v>
      </c>
      <c r="AD102">
        <v>5.5885390058004348E-4</v>
      </c>
      <c r="AE102">
        <v>5.5885390058004348E-4</v>
      </c>
      <c r="AF102">
        <v>5.5885390058004348E-4</v>
      </c>
      <c r="AG102">
        <v>5.5885390058004348E-4</v>
      </c>
      <c r="AH102">
        <v>5.5885390058004348E-4</v>
      </c>
      <c r="AI102">
        <v>5.5885390058004348E-4</v>
      </c>
      <c r="AJ102">
        <v>5.5885390058004348E-4</v>
      </c>
      <c r="AK102">
        <v>5.5885390058004348E-4</v>
      </c>
      <c r="AL102">
        <v>5.5885390058004348E-4</v>
      </c>
      <c r="AM102">
        <v>5.5885390058004348E-4</v>
      </c>
      <c r="AN102">
        <v>5.5885390058004348E-4</v>
      </c>
      <c r="AO102">
        <v>5.5885390058004348E-4</v>
      </c>
      <c r="AP102">
        <v>5.5885390058004348E-4</v>
      </c>
      <c r="AQ102">
        <v>5.5885390058004348E-4</v>
      </c>
      <c r="AR102">
        <v>5.5885390058004348E-4</v>
      </c>
      <c r="AS102">
        <v>5.5885390058004348E-4</v>
      </c>
      <c r="AT102">
        <v>5.5885390058004348E-4</v>
      </c>
      <c r="AU102">
        <v>5.5885390058004348E-4</v>
      </c>
      <c r="AV102">
        <v>5.5885390058004348E-4</v>
      </c>
      <c r="AW102">
        <v>5.5885390058004348E-4</v>
      </c>
      <c r="AX102">
        <v>5.5885390058004348E-4</v>
      </c>
      <c r="AY102">
        <v>5.5885390058004348E-4</v>
      </c>
      <c r="AZ102">
        <v>5.5885390058004348E-4</v>
      </c>
      <c r="BA102">
        <v>5.5885390058004348E-4</v>
      </c>
      <c r="BB102">
        <v>5.5885390058004348E-4</v>
      </c>
      <c r="BC102">
        <v>5.5885390058004348E-4</v>
      </c>
      <c r="BD102">
        <v>5.5885390058004348E-4</v>
      </c>
      <c r="BE102">
        <v>5.5885390058004348E-4</v>
      </c>
      <c r="BF102">
        <v>5.5885390058004348E-4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1030</v>
      </c>
      <c r="B103">
        <v>132.66973275106628</v>
      </c>
      <c r="C103">
        <v>5.5118006179956532E-4</v>
      </c>
      <c r="D103">
        <v>0</v>
      </c>
      <c r="E103">
        <v>515</v>
      </c>
      <c r="F103">
        <v>-515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5.5118006179956532E-4</v>
      </c>
      <c r="U103">
        <v>5.5118006179956532E-4</v>
      </c>
      <c r="V103">
        <v>5.5118006179956532E-4</v>
      </c>
      <c r="W103">
        <v>5.5118006179956532E-4</v>
      </c>
      <c r="X103">
        <v>5.5118006179956532E-4</v>
      </c>
      <c r="Y103">
        <v>5.5118006179956532E-4</v>
      </c>
      <c r="Z103">
        <v>5.5118006179956532E-4</v>
      </c>
      <c r="AA103">
        <v>5.5118006179956532E-4</v>
      </c>
      <c r="AB103">
        <v>5.5118006179956532E-4</v>
      </c>
      <c r="AC103">
        <v>5.5118006179956532E-4</v>
      </c>
      <c r="AD103">
        <v>5.5118006179956532E-4</v>
      </c>
      <c r="AE103">
        <v>5.5118006179956532E-4</v>
      </c>
      <c r="AF103">
        <v>5.5118006179956532E-4</v>
      </c>
      <c r="AG103">
        <v>5.5118006179956532E-4</v>
      </c>
      <c r="AH103">
        <v>5.5118006179956532E-4</v>
      </c>
      <c r="AI103">
        <v>5.5118006179956532E-4</v>
      </c>
      <c r="AJ103">
        <v>5.5118006179956532E-4</v>
      </c>
      <c r="AK103">
        <v>5.5118006179956532E-4</v>
      </c>
      <c r="AL103">
        <v>5.5118006179956532E-4</v>
      </c>
      <c r="AM103">
        <v>5.5118006179956532E-4</v>
      </c>
      <c r="AN103">
        <v>5.5118006179956532E-4</v>
      </c>
      <c r="AO103">
        <v>5.5118006179956532E-4</v>
      </c>
      <c r="AP103">
        <v>5.5118006179956532E-4</v>
      </c>
      <c r="AQ103">
        <v>5.5118006179956532E-4</v>
      </c>
      <c r="AR103">
        <v>5.5118006179956532E-4</v>
      </c>
      <c r="AS103">
        <v>5.5118006179956532E-4</v>
      </c>
      <c r="AT103">
        <v>5.5118006179956532E-4</v>
      </c>
      <c r="AU103">
        <v>5.5118006179956532E-4</v>
      </c>
      <c r="AV103">
        <v>5.5118006179956532E-4</v>
      </c>
      <c r="AW103">
        <v>5.5118006179956532E-4</v>
      </c>
      <c r="AX103">
        <v>5.5118006179956532E-4</v>
      </c>
      <c r="AY103">
        <v>5.5118006179956532E-4</v>
      </c>
      <c r="AZ103">
        <v>5.5118006179956532E-4</v>
      </c>
      <c r="BA103">
        <v>5.5118006179956532E-4</v>
      </c>
      <c r="BB103">
        <v>5.5118006179956532E-4</v>
      </c>
      <c r="BC103">
        <v>5.5118006179956532E-4</v>
      </c>
      <c r="BD103">
        <v>5.5118006179956532E-4</v>
      </c>
      <c r="BE103">
        <v>5.5118006179956532E-4</v>
      </c>
      <c r="BF103">
        <v>5.5118006179956532E-4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1030</v>
      </c>
      <c r="B104">
        <v>137.23431283971871</v>
      </c>
      <c r="C104">
        <v>5.7014373560203844E-4</v>
      </c>
      <c r="D104">
        <v>-10</v>
      </c>
      <c r="E104">
        <v>505</v>
      </c>
      <c r="F104">
        <v>-525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5.7014373560203844E-4</v>
      </c>
      <c r="U104">
        <v>5.7014373560203844E-4</v>
      </c>
      <c r="V104">
        <v>5.7014373560203844E-4</v>
      </c>
      <c r="W104">
        <v>5.7014373560203844E-4</v>
      </c>
      <c r="X104">
        <v>5.7014373560203844E-4</v>
      </c>
      <c r="Y104">
        <v>5.7014373560203844E-4</v>
      </c>
      <c r="Z104">
        <v>5.7014373560203844E-4</v>
      </c>
      <c r="AA104">
        <v>5.7014373560203844E-4</v>
      </c>
      <c r="AB104">
        <v>5.7014373560203844E-4</v>
      </c>
      <c r="AC104">
        <v>5.7014373560203844E-4</v>
      </c>
      <c r="AD104">
        <v>5.7014373560203844E-4</v>
      </c>
      <c r="AE104">
        <v>5.7014373560203844E-4</v>
      </c>
      <c r="AF104">
        <v>5.7014373560203844E-4</v>
      </c>
      <c r="AG104">
        <v>5.7014373560203844E-4</v>
      </c>
      <c r="AH104">
        <v>5.7014373560203844E-4</v>
      </c>
      <c r="AI104">
        <v>5.7014373560203844E-4</v>
      </c>
      <c r="AJ104">
        <v>5.7014373560203844E-4</v>
      </c>
      <c r="AK104">
        <v>5.7014373560203844E-4</v>
      </c>
      <c r="AL104">
        <v>5.7014373560203844E-4</v>
      </c>
      <c r="AM104">
        <v>5.7014373560203844E-4</v>
      </c>
      <c r="AN104">
        <v>5.7014373560203844E-4</v>
      </c>
      <c r="AO104">
        <v>5.7014373560203844E-4</v>
      </c>
      <c r="AP104">
        <v>5.7014373560203844E-4</v>
      </c>
      <c r="AQ104">
        <v>5.7014373560203844E-4</v>
      </c>
      <c r="AR104">
        <v>5.7014373560203844E-4</v>
      </c>
      <c r="AS104">
        <v>5.7014373560203844E-4</v>
      </c>
      <c r="AT104">
        <v>5.7014373560203844E-4</v>
      </c>
      <c r="AU104">
        <v>5.7014373560203844E-4</v>
      </c>
      <c r="AV104">
        <v>5.7014373560203844E-4</v>
      </c>
      <c r="AW104">
        <v>5.7014373560203844E-4</v>
      </c>
      <c r="AX104">
        <v>5.7014373560203844E-4</v>
      </c>
      <c r="AY104">
        <v>5.7014373560203844E-4</v>
      </c>
      <c r="AZ104">
        <v>5.7014373560203844E-4</v>
      </c>
      <c r="BA104">
        <v>5.7014373560203844E-4</v>
      </c>
      <c r="BB104">
        <v>5.7014373560203844E-4</v>
      </c>
      <c r="BC104">
        <v>5.7014373560203844E-4</v>
      </c>
      <c r="BD104">
        <v>5.7014373560203844E-4</v>
      </c>
      <c r="BE104">
        <v>5.7014373560203844E-4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1030</v>
      </c>
      <c r="B105">
        <v>138.52812281569106</v>
      </c>
      <c r="C105">
        <v>5.755189048115175E-4</v>
      </c>
      <c r="D105">
        <v>-20</v>
      </c>
      <c r="E105">
        <v>495</v>
      </c>
      <c r="F105">
        <v>-535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5.755189048115175E-4</v>
      </c>
      <c r="T105">
        <v>5.755189048115175E-4</v>
      </c>
      <c r="U105">
        <v>5.755189048115175E-4</v>
      </c>
      <c r="V105">
        <v>5.755189048115175E-4</v>
      </c>
      <c r="W105">
        <v>5.755189048115175E-4</v>
      </c>
      <c r="X105">
        <v>5.755189048115175E-4</v>
      </c>
      <c r="Y105">
        <v>5.755189048115175E-4</v>
      </c>
      <c r="Z105">
        <v>5.755189048115175E-4</v>
      </c>
      <c r="AA105">
        <v>5.755189048115175E-4</v>
      </c>
      <c r="AB105">
        <v>5.755189048115175E-4</v>
      </c>
      <c r="AC105">
        <v>5.755189048115175E-4</v>
      </c>
      <c r="AD105">
        <v>5.755189048115175E-4</v>
      </c>
      <c r="AE105">
        <v>5.755189048115175E-4</v>
      </c>
      <c r="AF105">
        <v>5.755189048115175E-4</v>
      </c>
      <c r="AG105">
        <v>5.755189048115175E-4</v>
      </c>
      <c r="AH105">
        <v>5.755189048115175E-4</v>
      </c>
      <c r="AI105">
        <v>5.755189048115175E-4</v>
      </c>
      <c r="AJ105">
        <v>5.755189048115175E-4</v>
      </c>
      <c r="AK105">
        <v>5.755189048115175E-4</v>
      </c>
      <c r="AL105">
        <v>5.755189048115175E-4</v>
      </c>
      <c r="AM105">
        <v>5.755189048115175E-4</v>
      </c>
      <c r="AN105">
        <v>5.755189048115175E-4</v>
      </c>
      <c r="AO105">
        <v>5.755189048115175E-4</v>
      </c>
      <c r="AP105">
        <v>5.755189048115175E-4</v>
      </c>
      <c r="AQ105">
        <v>5.755189048115175E-4</v>
      </c>
      <c r="AR105">
        <v>5.755189048115175E-4</v>
      </c>
      <c r="AS105">
        <v>5.755189048115175E-4</v>
      </c>
      <c r="AT105">
        <v>5.755189048115175E-4</v>
      </c>
      <c r="AU105">
        <v>5.755189048115175E-4</v>
      </c>
      <c r="AV105">
        <v>5.755189048115175E-4</v>
      </c>
      <c r="AW105">
        <v>5.755189048115175E-4</v>
      </c>
      <c r="AX105">
        <v>5.755189048115175E-4</v>
      </c>
      <c r="AY105">
        <v>5.755189048115175E-4</v>
      </c>
      <c r="AZ105">
        <v>5.755189048115175E-4</v>
      </c>
      <c r="BA105">
        <v>5.755189048115175E-4</v>
      </c>
      <c r="BB105">
        <v>5.755189048115175E-4</v>
      </c>
      <c r="BC105">
        <v>5.755189048115175E-4</v>
      </c>
      <c r="BD105">
        <v>5.755189048115175E-4</v>
      </c>
      <c r="BE105">
        <v>5.755189048115175E-4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1030</v>
      </c>
      <c r="B106">
        <v>140.06136467936915</v>
      </c>
      <c r="C106">
        <v>5.8188880039848937E-4</v>
      </c>
      <c r="D106">
        <v>-30</v>
      </c>
      <c r="E106">
        <v>485</v>
      </c>
      <c r="F106">
        <v>-545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5.8188880039848937E-4</v>
      </c>
      <c r="T106">
        <v>5.8188880039848937E-4</v>
      </c>
      <c r="U106">
        <v>5.8188880039848937E-4</v>
      </c>
      <c r="V106">
        <v>5.8188880039848937E-4</v>
      </c>
      <c r="W106">
        <v>5.8188880039848937E-4</v>
      </c>
      <c r="X106">
        <v>5.8188880039848937E-4</v>
      </c>
      <c r="Y106">
        <v>5.8188880039848937E-4</v>
      </c>
      <c r="Z106">
        <v>5.8188880039848937E-4</v>
      </c>
      <c r="AA106">
        <v>5.8188880039848937E-4</v>
      </c>
      <c r="AB106">
        <v>5.8188880039848937E-4</v>
      </c>
      <c r="AC106">
        <v>5.8188880039848937E-4</v>
      </c>
      <c r="AD106">
        <v>5.8188880039848937E-4</v>
      </c>
      <c r="AE106">
        <v>5.8188880039848937E-4</v>
      </c>
      <c r="AF106">
        <v>5.8188880039848937E-4</v>
      </c>
      <c r="AG106">
        <v>5.8188880039848937E-4</v>
      </c>
      <c r="AH106">
        <v>5.8188880039848937E-4</v>
      </c>
      <c r="AI106">
        <v>5.8188880039848937E-4</v>
      </c>
      <c r="AJ106">
        <v>5.8188880039848937E-4</v>
      </c>
      <c r="AK106">
        <v>5.8188880039848937E-4</v>
      </c>
      <c r="AL106">
        <v>5.8188880039848937E-4</v>
      </c>
      <c r="AM106">
        <v>5.8188880039848937E-4</v>
      </c>
      <c r="AN106">
        <v>5.8188880039848937E-4</v>
      </c>
      <c r="AO106">
        <v>5.8188880039848937E-4</v>
      </c>
      <c r="AP106">
        <v>5.8188880039848937E-4</v>
      </c>
      <c r="AQ106">
        <v>5.8188880039848937E-4</v>
      </c>
      <c r="AR106">
        <v>5.8188880039848937E-4</v>
      </c>
      <c r="AS106">
        <v>5.8188880039848937E-4</v>
      </c>
      <c r="AT106">
        <v>5.8188880039848937E-4</v>
      </c>
      <c r="AU106">
        <v>5.8188880039848937E-4</v>
      </c>
      <c r="AV106">
        <v>5.8188880039848937E-4</v>
      </c>
      <c r="AW106">
        <v>5.8188880039848937E-4</v>
      </c>
      <c r="AX106">
        <v>5.8188880039848937E-4</v>
      </c>
      <c r="AY106">
        <v>5.8188880039848937E-4</v>
      </c>
      <c r="AZ106">
        <v>5.8188880039848937E-4</v>
      </c>
      <c r="BA106">
        <v>5.8188880039848937E-4</v>
      </c>
      <c r="BB106">
        <v>5.8188880039848937E-4</v>
      </c>
      <c r="BC106">
        <v>5.8188880039848937E-4</v>
      </c>
      <c r="BD106">
        <v>5.8188880039848937E-4</v>
      </c>
      <c r="BE106">
        <v>5.8188880039848937E-4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1030</v>
      </c>
      <c r="B107">
        <v>135.66480314267548</v>
      </c>
      <c r="C107">
        <v>5.6362316430161612E-4</v>
      </c>
      <c r="D107">
        <v>-40</v>
      </c>
      <c r="E107">
        <v>475</v>
      </c>
      <c r="F107">
        <v>-555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5.6362316430161612E-4</v>
      </c>
      <c r="T107">
        <v>5.6362316430161612E-4</v>
      </c>
      <c r="U107">
        <v>5.6362316430161612E-4</v>
      </c>
      <c r="V107">
        <v>5.6362316430161612E-4</v>
      </c>
      <c r="W107">
        <v>5.6362316430161612E-4</v>
      </c>
      <c r="X107">
        <v>5.6362316430161612E-4</v>
      </c>
      <c r="Y107">
        <v>5.6362316430161612E-4</v>
      </c>
      <c r="Z107">
        <v>5.6362316430161612E-4</v>
      </c>
      <c r="AA107">
        <v>5.6362316430161612E-4</v>
      </c>
      <c r="AB107">
        <v>5.6362316430161612E-4</v>
      </c>
      <c r="AC107">
        <v>5.6362316430161612E-4</v>
      </c>
      <c r="AD107">
        <v>5.6362316430161612E-4</v>
      </c>
      <c r="AE107">
        <v>5.6362316430161612E-4</v>
      </c>
      <c r="AF107">
        <v>5.6362316430161612E-4</v>
      </c>
      <c r="AG107">
        <v>5.6362316430161612E-4</v>
      </c>
      <c r="AH107">
        <v>5.6362316430161612E-4</v>
      </c>
      <c r="AI107">
        <v>5.6362316430161612E-4</v>
      </c>
      <c r="AJ107">
        <v>5.6362316430161612E-4</v>
      </c>
      <c r="AK107">
        <v>5.6362316430161612E-4</v>
      </c>
      <c r="AL107">
        <v>5.6362316430161612E-4</v>
      </c>
      <c r="AM107">
        <v>5.6362316430161612E-4</v>
      </c>
      <c r="AN107">
        <v>5.6362316430161612E-4</v>
      </c>
      <c r="AO107">
        <v>5.6362316430161612E-4</v>
      </c>
      <c r="AP107">
        <v>5.6362316430161612E-4</v>
      </c>
      <c r="AQ107">
        <v>5.6362316430161612E-4</v>
      </c>
      <c r="AR107">
        <v>5.6362316430161612E-4</v>
      </c>
      <c r="AS107">
        <v>5.6362316430161612E-4</v>
      </c>
      <c r="AT107">
        <v>5.6362316430161612E-4</v>
      </c>
      <c r="AU107">
        <v>5.6362316430161612E-4</v>
      </c>
      <c r="AV107">
        <v>5.6362316430161612E-4</v>
      </c>
      <c r="AW107">
        <v>5.6362316430161612E-4</v>
      </c>
      <c r="AX107">
        <v>5.6362316430161612E-4</v>
      </c>
      <c r="AY107">
        <v>5.6362316430161612E-4</v>
      </c>
      <c r="AZ107">
        <v>5.6362316430161612E-4</v>
      </c>
      <c r="BA107">
        <v>5.6362316430161612E-4</v>
      </c>
      <c r="BB107">
        <v>5.6362316430161612E-4</v>
      </c>
      <c r="BC107">
        <v>5.6362316430161612E-4</v>
      </c>
      <c r="BD107">
        <v>5.6362316430161612E-4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1030</v>
      </c>
      <c r="B108">
        <v>140.40694622582066</v>
      </c>
      <c r="C108">
        <v>5.8332452845929236E-4</v>
      </c>
      <c r="D108">
        <v>-30</v>
      </c>
      <c r="E108">
        <v>485</v>
      </c>
      <c r="F108">
        <v>-545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5.8332452845929236E-4</v>
      </c>
      <c r="T108">
        <v>5.8332452845929236E-4</v>
      </c>
      <c r="U108">
        <v>5.8332452845929236E-4</v>
      </c>
      <c r="V108">
        <v>5.8332452845929236E-4</v>
      </c>
      <c r="W108">
        <v>5.8332452845929236E-4</v>
      </c>
      <c r="X108">
        <v>5.8332452845929236E-4</v>
      </c>
      <c r="Y108">
        <v>5.8332452845929236E-4</v>
      </c>
      <c r="Z108">
        <v>5.8332452845929236E-4</v>
      </c>
      <c r="AA108">
        <v>5.8332452845929236E-4</v>
      </c>
      <c r="AB108">
        <v>5.8332452845929236E-4</v>
      </c>
      <c r="AC108">
        <v>5.8332452845929236E-4</v>
      </c>
      <c r="AD108">
        <v>5.8332452845929236E-4</v>
      </c>
      <c r="AE108">
        <v>5.8332452845929236E-4</v>
      </c>
      <c r="AF108">
        <v>5.8332452845929236E-4</v>
      </c>
      <c r="AG108">
        <v>5.8332452845929236E-4</v>
      </c>
      <c r="AH108">
        <v>5.8332452845929236E-4</v>
      </c>
      <c r="AI108">
        <v>5.8332452845929236E-4</v>
      </c>
      <c r="AJ108">
        <v>5.8332452845929236E-4</v>
      </c>
      <c r="AK108">
        <v>5.8332452845929236E-4</v>
      </c>
      <c r="AL108">
        <v>5.8332452845929236E-4</v>
      </c>
      <c r="AM108">
        <v>5.8332452845929236E-4</v>
      </c>
      <c r="AN108">
        <v>5.8332452845929236E-4</v>
      </c>
      <c r="AO108">
        <v>5.8332452845929236E-4</v>
      </c>
      <c r="AP108">
        <v>5.8332452845929236E-4</v>
      </c>
      <c r="AQ108">
        <v>5.8332452845929236E-4</v>
      </c>
      <c r="AR108">
        <v>5.8332452845929236E-4</v>
      </c>
      <c r="AS108">
        <v>5.8332452845929236E-4</v>
      </c>
      <c r="AT108">
        <v>5.8332452845929236E-4</v>
      </c>
      <c r="AU108">
        <v>5.8332452845929236E-4</v>
      </c>
      <c r="AV108">
        <v>5.8332452845929236E-4</v>
      </c>
      <c r="AW108">
        <v>5.8332452845929236E-4</v>
      </c>
      <c r="AX108">
        <v>5.8332452845929236E-4</v>
      </c>
      <c r="AY108">
        <v>5.8332452845929236E-4</v>
      </c>
      <c r="AZ108">
        <v>5.8332452845929236E-4</v>
      </c>
      <c r="BA108">
        <v>5.8332452845929236E-4</v>
      </c>
      <c r="BB108">
        <v>5.8332452845929236E-4</v>
      </c>
      <c r="BC108">
        <v>5.8332452845929236E-4</v>
      </c>
      <c r="BD108">
        <v>5.8332452845929236E-4</v>
      </c>
      <c r="BE108">
        <v>5.8332452845929236E-4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1030</v>
      </c>
      <c r="B109">
        <v>137.81636331277795</v>
      </c>
      <c r="C109">
        <v>5.7256188033677773E-4</v>
      </c>
      <c r="D109">
        <v>-20</v>
      </c>
      <c r="E109">
        <v>495</v>
      </c>
      <c r="F109">
        <v>-535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5.7256188033677773E-4</v>
      </c>
      <c r="T109">
        <v>5.7256188033677773E-4</v>
      </c>
      <c r="U109">
        <v>5.7256188033677773E-4</v>
      </c>
      <c r="V109">
        <v>5.7256188033677773E-4</v>
      </c>
      <c r="W109">
        <v>5.7256188033677773E-4</v>
      </c>
      <c r="X109">
        <v>5.7256188033677773E-4</v>
      </c>
      <c r="Y109">
        <v>5.7256188033677773E-4</v>
      </c>
      <c r="Z109">
        <v>5.7256188033677773E-4</v>
      </c>
      <c r="AA109">
        <v>5.7256188033677773E-4</v>
      </c>
      <c r="AB109">
        <v>5.7256188033677773E-4</v>
      </c>
      <c r="AC109">
        <v>5.7256188033677773E-4</v>
      </c>
      <c r="AD109">
        <v>5.7256188033677773E-4</v>
      </c>
      <c r="AE109">
        <v>5.7256188033677773E-4</v>
      </c>
      <c r="AF109">
        <v>5.7256188033677773E-4</v>
      </c>
      <c r="AG109">
        <v>5.7256188033677773E-4</v>
      </c>
      <c r="AH109">
        <v>5.7256188033677773E-4</v>
      </c>
      <c r="AI109">
        <v>5.7256188033677773E-4</v>
      </c>
      <c r="AJ109">
        <v>5.7256188033677773E-4</v>
      </c>
      <c r="AK109">
        <v>5.7256188033677773E-4</v>
      </c>
      <c r="AL109">
        <v>5.7256188033677773E-4</v>
      </c>
      <c r="AM109">
        <v>5.7256188033677773E-4</v>
      </c>
      <c r="AN109">
        <v>5.7256188033677773E-4</v>
      </c>
      <c r="AO109">
        <v>5.7256188033677773E-4</v>
      </c>
      <c r="AP109">
        <v>5.7256188033677773E-4</v>
      </c>
      <c r="AQ109">
        <v>5.7256188033677773E-4</v>
      </c>
      <c r="AR109">
        <v>5.7256188033677773E-4</v>
      </c>
      <c r="AS109">
        <v>5.7256188033677773E-4</v>
      </c>
      <c r="AT109">
        <v>5.7256188033677773E-4</v>
      </c>
      <c r="AU109">
        <v>5.7256188033677773E-4</v>
      </c>
      <c r="AV109">
        <v>5.7256188033677773E-4</v>
      </c>
      <c r="AW109">
        <v>5.7256188033677773E-4</v>
      </c>
      <c r="AX109">
        <v>5.7256188033677773E-4</v>
      </c>
      <c r="AY109">
        <v>5.7256188033677773E-4</v>
      </c>
      <c r="AZ109">
        <v>5.7256188033677773E-4</v>
      </c>
      <c r="BA109">
        <v>5.7256188033677773E-4</v>
      </c>
      <c r="BB109">
        <v>5.7256188033677773E-4</v>
      </c>
      <c r="BC109">
        <v>5.7256188033677773E-4</v>
      </c>
      <c r="BD109">
        <v>5.7256188033677773E-4</v>
      </c>
      <c r="BE109">
        <v>5.7256188033677773E-4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1030</v>
      </c>
      <c r="B110">
        <v>135.2367996170301</v>
      </c>
      <c r="C110">
        <v>5.6184501185626299E-4</v>
      </c>
      <c r="D110">
        <v>-10</v>
      </c>
      <c r="E110">
        <v>505</v>
      </c>
      <c r="F110">
        <v>-525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5.6184501185626299E-4</v>
      </c>
      <c r="U110">
        <v>5.6184501185626299E-4</v>
      </c>
      <c r="V110">
        <v>5.6184501185626299E-4</v>
      </c>
      <c r="W110">
        <v>5.6184501185626299E-4</v>
      </c>
      <c r="X110">
        <v>5.6184501185626299E-4</v>
      </c>
      <c r="Y110">
        <v>5.6184501185626299E-4</v>
      </c>
      <c r="Z110">
        <v>5.6184501185626299E-4</v>
      </c>
      <c r="AA110">
        <v>5.6184501185626299E-4</v>
      </c>
      <c r="AB110">
        <v>5.6184501185626299E-4</v>
      </c>
      <c r="AC110">
        <v>5.6184501185626299E-4</v>
      </c>
      <c r="AD110">
        <v>5.6184501185626299E-4</v>
      </c>
      <c r="AE110">
        <v>5.6184501185626299E-4</v>
      </c>
      <c r="AF110">
        <v>5.6184501185626299E-4</v>
      </c>
      <c r="AG110">
        <v>5.6184501185626299E-4</v>
      </c>
      <c r="AH110">
        <v>5.6184501185626299E-4</v>
      </c>
      <c r="AI110">
        <v>5.6184501185626299E-4</v>
      </c>
      <c r="AJ110">
        <v>5.6184501185626299E-4</v>
      </c>
      <c r="AK110">
        <v>5.6184501185626299E-4</v>
      </c>
      <c r="AL110">
        <v>5.6184501185626299E-4</v>
      </c>
      <c r="AM110">
        <v>5.6184501185626299E-4</v>
      </c>
      <c r="AN110">
        <v>5.6184501185626299E-4</v>
      </c>
      <c r="AO110">
        <v>5.6184501185626299E-4</v>
      </c>
      <c r="AP110">
        <v>5.6184501185626299E-4</v>
      </c>
      <c r="AQ110">
        <v>5.6184501185626299E-4</v>
      </c>
      <c r="AR110">
        <v>5.6184501185626299E-4</v>
      </c>
      <c r="AS110">
        <v>5.6184501185626299E-4</v>
      </c>
      <c r="AT110">
        <v>5.6184501185626299E-4</v>
      </c>
      <c r="AU110">
        <v>5.6184501185626299E-4</v>
      </c>
      <c r="AV110">
        <v>5.6184501185626299E-4</v>
      </c>
      <c r="AW110">
        <v>5.6184501185626299E-4</v>
      </c>
      <c r="AX110">
        <v>5.6184501185626299E-4</v>
      </c>
      <c r="AY110">
        <v>5.6184501185626299E-4</v>
      </c>
      <c r="AZ110">
        <v>5.6184501185626299E-4</v>
      </c>
      <c r="BA110">
        <v>5.6184501185626299E-4</v>
      </c>
      <c r="BB110">
        <v>5.6184501185626299E-4</v>
      </c>
      <c r="BC110">
        <v>5.6184501185626299E-4</v>
      </c>
      <c r="BD110">
        <v>5.6184501185626299E-4</v>
      </c>
      <c r="BE110">
        <v>5.6184501185626299E-4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1030</v>
      </c>
      <c r="B111">
        <v>131.00627093739627</v>
      </c>
      <c r="C111">
        <v>5.4426916384079564E-4</v>
      </c>
      <c r="D111">
        <v>0</v>
      </c>
      <c r="E111">
        <v>515</v>
      </c>
      <c r="F111">
        <v>-515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5.4426916384079564E-4</v>
      </c>
      <c r="U111">
        <v>5.4426916384079564E-4</v>
      </c>
      <c r="V111">
        <v>5.4426916384079564E-4</v>
      </c>
      <c r="W111">
        <v>5.4426916384079564E-4</v>
      </c>
      <c r="X111">
        <v>5.4426916384079564E-4</v>
      </c>
      <c r="Y111">
        <v>5.4426916384079564E-4</v>
      </c>
      <c r="Z111">
        <v>5.4426916384079564E-4</v>
      </c>
      <c r="AA111">
        <v>5.4426916384079564E-4</v>
      </c>
      <c r="AB111">
        <v>5.4426916384079564E-4</v>
      </c>
      <c r="AC111">
        <v>5.4426916384079564E-4</v>
      </c>
      <c r="AD111">
        <v>5.4426916384079564E-4</v>
      </c>
      <c r="AE111">
        <v>5.4426916384079564E-4</v>
      </c>
      <c r="AF111">
        <v>5.4426916384079564E-4</v>
      </c>
      <c r="AG111">
        <v>5.4426916384079564E-4</v>
      </c>
      <c r="AH111">
        <v>5.4426916384079564E-4</v>
      </c>
      <c r="AI111">
        <v>5.4426916384079564E-4</v>
      </c>
      <c r="AJ111">
        <v>5.4426916384079564E-4</v>
      </c>
      <c r="AK111">
        <v>5.4426916384079564E-4</v>
      </c>
      <c r="AL111">
        <v>5.4426916384079564E-4</v>
      </c>
      <c r="AM111">
        <v>5.4426916384079564E-4</v>
      </c>
      <c r="AN111">
        <v>5.4426916384079564E-4</v>
      </c>
      <c r="AO111">
        <v>5.4426916384079564E-4</v>
      </c>
      <c r="AP111">
        <v>5.4426916384079564E-4</v>
      </c>
      <c r="AQ111">
        <v>5.4426916384079564E-4</v>
      </c>
      <c r="AR111">
        <v>5.4426916384079564E-4</v>
      </c>
      <c r="AS111">
        <v>5.4426916384079564E-4</v>
      </c>
      <c r="AT111">
        <v>5.4426916384079564E-4</v>
      </c>
      <c r="AU111">
        <v>5.4426916384079564E-4</v>
      </c>
      <c r="AV111">
        <v>5.4426916384079564E-4</v>
      </c>
      <c r="AW111">
        <v>5.4426916384079564E-4</v>
      </c>
      <c r="AX111">
        <v>5.4426916384079564E-4</v>
      </c>
      <c r="AY111">
        <v>5.4426916384079564E-4</v>
      </c>
      <c r="AZ111">
        <v>5.4426916384079564E-4</v>
      </c>
      <c r="BA111">
        <v>5.4426916384079564E-4</v>
      </c>
      <c r="BB111">
        <v>5.4426916384079564E-4</v>
      </c>
      <c r="BC111">
        <v>5.4426916384079564E-4</v>
      </c>
      <c r="BD111">
        <v>5.4426916384079564E-4</v>
      </c>
      <c r="BE111">
        <v>5.4426916384079564E-4</v>
      </c>
      <c r="BF111">
        <v>5.4426916384079564E-4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1030</v>
      </c>
      <c r="B112">
        <v>133.60477619638951</v>
      </c>
      <c r="C112">
        <v>5.5506472556794391E-4</v>
      </c>
      <c r="D112">
        <v>10</v>
      </c>
      <c r="E112">
        <v>525</v>
      </c>
      <c r="F112">
        <v>-505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5.5506472556794391E-4</v>
      </c>
      <c r="V112">
        <v>5.5506472556794391E-4</v>
      </c>
      <c r="W112">
        <v>5.5506472556794391E-4</v>
      </c>
      <c r="X112">
        <v>5.5506472556794391E-4</v>
      </c>
      <c r="Y112">
        <v>5.5506472556794391E-4</v>
      </c>
      <c r="Z112">
        <v>5.5506472556794391E-4</v>
      </c>
      <c r="AA112">
        <v>5.5506472556794391E-4</v>
      </c>
      <c r="AB112">
        <v>5.5506472556794391E-4</v>
      </c>
      <c r="AC112">
        <v>5.5506472556794391E-4</v>
      </c>
      <c r="AD112">
        <v>5.5506472556794391E-4</v>
      </c>
      <c r="AE112">
        <v>5.5506472556794391E-4</v>
      </c>
      <c r="AF112">
        <v>5.5506472556794391E-4</v>
      </c>
      <c r="AG112">
        <v>5.5506472556794391E-4</v>
      </c>
      <c r="AH112">
        <v>5.5506472556794391E-4</v>
      </c>
      <c r="AI112">
        <v>5.5506472556794391E-4</v>
      </c>
      <c r="AJ112">
        <v>5.5506472556794391E-4</v>
      </c>
      <c r="AK112">
        <v>5.5506472556794391E-4</v>
      </c>
      <c r="AL112">
        <v>5.5506472556794391E-4</v>
      </c>
      <c r="AM112">
        <v>5.5506472556794391E-4</v>
      </c>
      <c r="AN112">
        <v>5.5506472556794391E-4</v>
      </c>
      <c r="AO112">
        <v>5.5506472556794391E-4</v>
      </c>
      <c r="AP112">
        <v>5.5506472556794391E-4</v>
      </c>
      <c r="AQ112">
        <v>5.5506472556794391E-4</v>
      </c>
      <c r="AR112">
        <v>5.5506472556794391E-4</v>
      </c>
      <c r="AS112">
        <v>5.5506472556794391E-4</v>
      </c>
      <c r="AT112">
        <v>5.5506472556794391E-4</v>
      </c>
      <c r="AU112">
        <v>5.5506472556794391E-4</v>
      </c>
      <c r="AV112">
        <v>5.5506472556794391E-4</v>
      </c>
      <c r="AW112">
        <v>5.5506472556794391E-4</v>
      </c>
      <c r="AX112">
        <v>5.5506472556794391E-4</v>
      </c>
      <c r="AY112">
        <v>5.5506472556794391E-4</v>
      </c>
      <c r="AZ112">
        <v>5.5506472556794391E-4</v>
      </c>
      <c r="BA112">
        <v>5.5506472556794391E-4</v>
      </c>
      <c r="BB112">
        <v>5.5506472556794391E-4</v>
      </c>
      <c r="BC112">
        <v>5.5506472556794391E-4</v>
      </c>
      <c r="BD112">
        <v>5.5506472556794391E-4</v>
      </c>
      <c r="BE112">
        <v>5.5506472556794391E-4</v>
      </c>
      <c r="BF112">
        <v>5.5506472556794391E-4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1030</v>
      </c>
      <c r="B113">
        <v>131.31081007910106</v>
      </c>
      <c r="C113">
        <v>5.4553438009973085E-4</v>
      </c>
      <c r="D113">
        <v>20</v>
      </c>
      <c r="E113">
        <v>535</v>
      </c>
      <c r="F113">
        <v>-495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5.4553438009973085E-4</v>
      </c>
      <c r="V113">
        <v>5.4553438009973085E-4</v>
      </c>
      <c r="W113">
        <v>5.4553438009973085E-4</v>
      </c>
      <c r="X113">
        <v>5.4553438009973085E-4</v>
      </c>
      <c r="Y113">
        <v>5.4553438009973085E-4</v>
      </c>
      <c r="Z113">
        <v>5.4553438009973085E-4</v>
      </c>
      <c r="AA113">
        <v>5.4553438009973085E-4</v>
      </c>
      <c r="AB113">
        <v>5.4553438009973085E-4</v>
      </c>
      <c r="AC113">
        <v>5.4553438009973085E-4</v>
      </c>
      <c r="AD113">
        <v>5.4553438009973085E-4</v>
      </c>
      <c r="AE113">
        <v>5.4553438009973085E-4</v>
      </c>
      <c r="AF113">
        <v>5.4553438009973085E-4</v>
      </c>
      <c r="AG113">
        <v>5.4553438009973085E-4</v>
      </c>
      <c r="AH113">
        <v>5.4553438009973085E-4</v>
      </c>
      <c r="AI113">
        <v>5.4553438009973085E-4</v>
      </c>
      <c r="AJ113">
        <v>5.4553438009973085E-4</v>
      </c>
      <c r="AK113">
        <v>5.4553438009973085E-4</v>
      </c>
      <c r="AL113">
        <v>5.4553438009973085E-4</v>
      </c>
      <c r="AM113">
        <v>5.4553438009973085E-4</v>
      </c>
      <c r="AN113">
        <v>5.4553438009973085E-4</v>
      </c>
      <c r="AO113">
        <v>5.4553438009973085E-4</v>
      </c>
      <c r="AP113">
        <v>5.4553438009973085E-4</v>
      </c>
      <c r="AQ113">
        <v>5.4553438009973085E-4</v>
      </c>
      <c r="AR113">
        <v>5.4553438009973085E-4</v>
      </c>
      <c r="AS113">
        <v>5.4553438009973085E-4</v>
      </c>
      <c r="AT113">
        <v>5.4553438009973085E-4</v>
      </c>
      <c r="AU113">
        <v>5.4553438009973085E-4</v>
      </c>
      <c r="AV113">
        <v>5.4553438009973085E-4</v>
      </c>
      <c r="AW113">
        <v>5.4553438009973085E-4</v>
      </c>
      <c r="AX113">
        <v>5.4553438009973085E-4</v>
      </c>
      <c r="AY113">
        <v>5.4553438009973085E-4</v>
      </c>
      <c r="AZ113">
        <v>5.4553438009973085E-4</v>
      </c>
      <c r="BA113">
        <v>5.4553438009973085E-4</v>
      </c>
      <c r="BB113">
        <v>5.4553438009973085E-4</v>
      </c>
      <c r="BC113">
        <v>5.4553438009973085E-4</v>
      </c>
      <c r="BD113">
        <v>5.4553438009973085E-4</v>
      </c>
      <c r="BE113">
        <v>5.4553438009973085E-4</v>
      </c>
      <c r="BF113">
        <v>5.4553438009973085E-4</v>
      </c>
      <c r="BG113">
        <v>5.4553438009973085E-4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1030</v>
      </c>
      <c r="B114">
        <v>130.42271009221633</v>
      </c>
      <c r="C114">
        <v>5.4184474422344707E-4</v>
      </c>
      <c r="D114">
        <v>30</v>
      </c>
      <c r="E114">
        <v>545</v>
      </c>
      <c r="F114">
        <v>-485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5.4184474422344707E-4</v>
      </c>
      <c r="V114">
        <v>5.4184474422344707E-4</v>
      </c>
      <c r="W114">
        <v>5.4184474422344707E-4</v>
      </c>
      <c r="X114">
        <v>5.4184474422344707E-4</v>
      </c>
      <c r="Y114">
        <v>5.4184474422344707E-4</v>
      </c>
      <c r="Z114">
        <v>5.4184474422344707E-4</v>
      </c>
      <c r="AA114">
        <v>5.4184474422344707E-4</v>
      </c>
      <c r="AB114">
        <v>5.4184474422344707E-4</v>
      </c>
      <c r="AC114">
        <v>5.4184474422344707E-4</v>
      </c>
      <c r="AD114">
        <v>5.4184474422344707E-4</v>
      </c>
      <c r="AE114">
        <v>5.4184474422344707E-4</v>
      </c>
      <c r="AF114">
        <v>5.4184474422344707E-4</v>
      </c>
      <c r="AG114">
        <v>5.4184474422344707E-4</v>
      </c>
      <c r="AH114">
        <v>5.4184474422344707E-4</v>
      </c>
      <c r="AI114">
        <v>5.4184474422344707E-4</v>
      </c>
      <c r="AJ114">
        <v>5.4184474422344707E-4</v>
      </c>
      <c r="AK114">
        <v>5.4184474422344707E-4</v>
      </c>
      <c r="AL114">
        <v>5.4184474422344707E-4</v>
      </c>
      <c r="AM114">
        <v>5.4184474422344707E-4</v>
      </c>
      <c r="AN114">
        <v>5.4184474422344707E-4</v>
      </c>
      <c r="AO114">
        <v>5.4184474422344707E-4</v>
      </c>
      <c r="AP114">
        <v>5.4184474422344707E-4</v>
      </c>
      <c r="AQ114">
        <v>5.4184474422344707E-4</v>
      </c>
      <c r="AR114">
        <v>5.4184474422344707E-4</v>
      </c>
      <c r="AS114">
        <v>5.4184474422344707E-4</v>
      </c>
      <c r="AT114">
        <v>5.4184474422344707E-4</v>
      </c>
      <c r="AU114">
        <v>5.4184474422344707E-4</v>
      </c>
      <c r="AV114">
        <v>5.4184474422344707E-4</v>
      </c>
      <c r="AW114">
        <v>5.4184474422344707E-4</v>
      </c>
      <c r="AX114">
        <v>5.4184474422344707E-4</v>
      </c>
      <c r="AY114">
        <v>5.4184474422344707E-4</v>
      </c>
      <c r="AZ114">
        <v>5.4184474422344707E-4</v>
      </c>
      <c r="BA114">
        <v>5.4184474422344707E-4</v>
      </c>
      <c r="BB114">
        <v>5.4184474422344707E-4</v>
      </c>
      <c r="BC114">
        <v>5.4184474422344707E-4</v>
      </c>
      <c r="BD114">
        <v>5.4184474422344707E-4</v>
      </c>
      <c r="BE114">
        <v>5.4184474422344707E-4</v>
      </c>
      <c r="BF114">
        <v>5.4184474422344707E-4</v>
      </c>
      <c r="BG114">
        <v>5.4184474422344707E-4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1030</v>
      </c>
      <c r="B115">
        <v>130.05080785679448</v>
      </c>
      <c r="C115">
        <v>5.4029966613477836E-4</v>
      </c>
      <c r="D115">
        <v>40</v>
      </c>
      <c r="E115">
        <v>555</v>
      </c>
      <c r="F115">
        <v>-475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5.4029966613477836E-4</v>
      </c>
      <c r="W115">
        <v>5.4029966613477836E-4</v>
      </c>
      <c r="X115">
        <v>5.4029966613477836E-4</v>
      </c>
      <c r="Y115">
        <v>5.4029966613477836E-4</v>
      </c>
      <c r="Z115">
        <v>5.4029966613477836E-4</v>
      </c>
      <c r="AA115">
        <v>5.4029966613477836E-4</v>
      </c>
      <c r="AB115">
        <v>5.4029966613477836E-4</v>
      </c>
      <c r="AC115">
        <v>5.4029966613477836E-4</v>
      </c>
      <c r="AD115">
        <v>5.4029966613477836E-4</v>
      </c>
      <c r="AE115">
        <v>5.4029966613477836E-4</v>
      </c>
      <c r="AF115">
        <v>5.4029966613477836E-4</v>
      </c>
      <c r="AG115">
        <v>5.4029966613477836E-4</v>
      </c>
      <c r="AH115">
        <v>5.4029966613477836E-4</v>
      </c>
      <c r="AI115">
        <v>5.4029966613477836E-4</v>
      </c>
      <c r="AJ115">
        <v>5.4029966613477836E-4</v>
      </c>
      <c r="AK115">
        <v>5.4029966613477836E-4</v>
      </c>
      <c r="AL115">
        <v>5.4029966613477836E-4</v>
      </c>
      <c r="AM115">
        <v>5.4029966613477836E-4</v>
      </c>
      <c r="AN115">
        <v>5.4029966613477836E-4</v>
      </c>
      <c r="AO115">
        <v>5.4029966613477836E-4</v>
      </c>
      <c r="AP115">
        <v>5.4029966613477836E-4</v>
      </c>
      <c r="AQ115">
        <v>5.4029966613477836E-4</v>
      </c>
      <c r="AR115">
        <v>5.4029966613477836E-4</v>
      </c>
      <c r="AS115">
        <v>5.4029966613477836E-4</v>
      </c>
      <c r="AT115">
        <v>5.4029966613477836E-4</v>
      </c>
      <c r="AU115">
        <v>5.4029966613477836E-4</v>
      </c>
      <c r="AV115">
        <v>5.4029966613477836E-4</v>
      </c>
      <c r="AW115">
        <v>5.4029966613477836E-4</v>
      </c>
      <c r="AX115">
        <v>5.4029966613477836E-4</v>
      </c>
      <c r="AY115">
        <v>5.4029966613477836E-4</v>
      </c>
      <c r="AZ115">
        <v>5.4029966613477836E-4</v>
      </c>
      <c r="BA115">
        <v>5.4029966613477836E-4</v>
      </c>
      <c r="BB115">
        <v>5.4029966613477836E-4</v>
      </c>
      <c r="BC115">
        <v>5.4029966613477836E-4</v>
      </c>
      <c r="BD115">
        <v>5.4029966613477836E-4</v>
      </c>
      <c r="BE115">
        <v>5.4029966613477836E-4</v>
      </c>
      <c r="BF115">
        <v>5.4029966613477836E-4</v>
      </c>
      <c r="BG115">
        <v>5.4029966613477836E-4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1030</v>
      </c>
      <c r="B116">
        <v>136.7219889446643</v>
      </c>
      <c r="C116">
        <v>5.6801527185765656E-4</v>
      </c>
      <c r="D116">
        <v>30</v>
      </c>
      <c r="E116">
        <v>545</v>
      </c>
      <c r="F116">
        <v>-485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5.6801527185765656E-4</v>
      </c>
      <c r="V116">
        <v>5.6801527185765656E-4</v>
      </c>
      <c r="W116">
        <v>5.6801527185765656E-4</v>
      </c>
      <c r="X116">
        <v>5.6801527185765656E-4</v>
      </c>
      <c r="Y116">
        <v>5.6801527185765656E-4</v>
      </c>
      <c r="Z116">
        <v>5.6801527185765656E-4</v>
      </c>
      <c r="AA116">
        <v>5.6801527185765656E-4</v>
      </c>
      <c r="AB116">
        <v>5.6801527185765656E-4</v>
      </c>
      <c r="AC116">
        <v>5.6801527185765656E-4</v>
      </c>
      <c r="AD116">
        <v>5.6801527185765656E-4</v>
      </c>
      <c r="AE116">
        <v>5.6801527185765656E-4</v>
      </c>
      <c r="AF116">
        <v>5.6801527185765656E-4</v>
      </c>
      <c r="AG116">
        <v>5.6801527185765656E-4</v>
      </c>
      <c r="AH116">
        <v>5.6801527185765656E-4</v>
      </c>
      <c r="AI116">
        <v>5.6801527185765656E-4</v>
      </c>
      <c r="AJ116">
        <v>5.6801527185765656E-4</v>
      </c>
      <c r="AK116">
        <v>5.6801527185765656E-4</v>
      </c>
      <c r="AL116">
        <v>5.6801527185765656E-4</v>
      </c>
      <c r="AM116">
        <v>5.6801527185765656E-4</v>
      </c>
      <c r="AN116">
        <v>5.6801527185765656E-4</v>
      </c>
      <c r="AO116">
        <v>5.6801527185765656E-4</v>
      </c>
      <c r="AP116">
        <v>5.6801527185765656E-4</v>
      </c>
      <c r="AQ116">
        <v>5.6801527185765656E-4</v>
      </c>
      <c r="AR116">
        <v>5.6801527185765656E-4</v>
      </c>
      <c r="AS116">
        <v>5.6801527185765656E-4</v>
      </c>
      <c r="AT116">
        <v>5.6801527185765656E-4</v>
      </c>
      <c r="AU116">
        <v>5.6801527185765656E-4</v>
      </c>
      <c r="AV116">
        <v>5.6801527185765656E-4</v>
      </c>
      <c r="AW116">
        <v>5.6801527185765656E-4</v>
      </c>
      <c r="AX116">
        <v>5.6801527185765656E-4</v>
      </c>
      <c r="AY116">
        <v>5.6801527185765656E-4</v>
      </c>
      <c r="AZ116">
        <v>5.6801527185765656E-4</v>
      </c>
      <c r="BA116">
        <v>5.6801527185765656E-4</v>
      </c>
      <c r="BB116">
        <v>5.6801527185765656E-4</v>
      </c>
      <c r="BC116">
        <v>5.6801527185765656E-4</v>
      </c>
      <c r="BD116">
        <v>5.6801527185765656E-4</v>
      </c>
      <c r="BE116">
        <v>5.6801527185765656E-4</v>
      </c>
      <c r="BF116">
        <v>5.6801527185765656E-4</v>
      </c>
      <c r="BG116">
        <v>5.6801527185765656E-4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1030</v>
      </c>
      <c r="B117">
        <v>132.8846370178415</v>
      </c>
      <c r="C117">
        <v>5.5207288749979048E-4</v>
      </c>
      <c r="D117">
        <v>20</v>
      </c>
      <c r="E117">
        <v>535</v>
      </c>
      <c r="F117">
        <v>-495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5.5207288749979048E-4</v>
      </c>
      <c r="V117">
        <v>5.5207288749979048E-4</v>
      </c>
      <c r="W117">
        <v>5.5207288749979048E-4</v>
      </c>
      <c r="X117">
        <v>5.5207288749979048E-4</v>
      </c>
      <c r="Y117">
        <v>5.5207288749979048E-4</v>
      </c>
      <c r="Z117">
        <v>5.5207288749979048E-4</v>
      </c>
      <c r="AA117">
        <v>5.5207288749979048E-4</v>
      </c>
      <c r="AB117">
        <v>5.5207288749979048E-4</v>
      </c>
      <c r="AC117">
        <v>5.5207288749979048E-4</v>
      </c>
      <c r="AD117">
        <v>5.5207288749979048E-4</v>
      </c>
      <c r="AE117">
        <v>5.5207288749979048E-4</v>
      </c>
      <c r="AF117">
        <v>5.5207288749979048E-4</v>
      </c>
      <c r="AG117">
        <v>5.5207288749979048E-4</v>
      </c>
      <c r="AH117">
        <v>5.5207288749979048E-4</v>
      </c>
      <c r="AI117">
        <v>5.5207288749979048E-4</v>
      </c>
      <c r="AJ117">
        <v>5.5207288749979048E-4</v>
      </c>
      <c r="AK117">
        <v>5.5207288749979048E-4</v>
      </c>
      <c r="AL117">
        <v>5.5207288749979048E-4</v>
      </c>
      <c r="AM117">
        <v>5.5207288749979048E-4</v>
      </c>
      <c r="AN117">
        <v>5.5207288749979048E-4</v>
      </c>
      <c r="AO117">
        <v>5.5207288749979048E-4</v>
      </c>
      <c r="AP117">
        <v>5.5207288749979048E-4</v>
      </c>
      <c r="AQ117">
        <v>5.5207288749979048E-4</v>
      </c>
      <c r="AR117">
        <v>5.5207288749979048E-4</v>
      </c>
      <c r="AS117">
        <v>5.5207288749979048E-4</v>
      </c>
      <c r="AT117">
        <v>5.5207288749979048E-4</v>
      </c>
      <c r="AU117">
        <v>5.5207288749979048E-4</v>
      </c>
      <c r="AV117">
        <v>5.5207288749979048E-4</v>
      </c>
      <c r="AW117">
        <v>5.5207288749979048E-4</v>
      </c>
      <c r="AX117">
        <v>5.5207288749979048E-4</v>
      </c>
      <c r="AY117">
        <v>5.5207288749979048E-4</v>
      </c>
      <c r="AZ117">
        <v>5.5207288749979048E-4</v>
      </c>
      <c r="BA117">
        <v>5.5207288749979048E-4</v>
      </c>
      <c r="BB117">
        <v>5.5207288749979048E-4</v>
      </c>
      <c r="BC117">
        <v>5.5207288749979048E-4</v>
      </c>
      <c r="BD117">
        <v>5.5207288749979048E-4</v>
      </c>
      <c r="BE117">
        <v>5.5207288749979048E-4</v>
      </c>
      <c r="BF117">
        <v>5.5207288749979048E-4</v>
      </c>
      <c r="BG117">
        <v>5.5207288749979048E-4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1030</v>
      </c>
      <c r="B118">
        <v>130.5486928710194</v>
      </c>
      <c r="C118">
        <v>5.4236814315074158E-4</v>
      </c>
      <c r="D118">
        <v>10</v>
      </c>
      <c r="E118">
        <v>525</v>
      </c>
      <c r="F118">
        <v>-505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5.4236814315074158E-4</v>
      </c>
      <c r="V118">
        <v>5.4236814315074158E-4</v>
      </c>
      <c r="W118">
        <v>5.4236814315074158E-4</v>
      </c>
      <c r="X118">
        <v>5.4236814315074158E-4</v>
      </c>
      <c r="Y118">
        <v>5.4236814315074158E-4</v>
      </c>
      <c r="Z118">
        <v>5.4236814315074158E-4</v>
      </c>
      <c r="AA118">
        <v>5.4236814315074158E-4</v>
      </c>
      <c r="AB118">
        <v>5.4236814315074158E-4</v>
      </c>
      <c r="AC118">
        <v>5.4236814315074158E-4</v>
      </c>
      <c r="AD118">
        <v>5.4236814315074158E-4</v>
      </c>
      <c r="AE118">
        <v>5.4236814315074158E-4</v>
      </c>
      <c r="AF118">
        <v>5.4236814315074158E-4</v>
      </c>
      <c r="AG118">
        <v>5.4236814315074158E-4</v>
      </c>
      <c r="AH118">
        <v>5.4236814315074158E-4</v>
      </c>
      <c r="AI118">
        <v>5.4236814315074158E-4</v>
      </c>
      <c r="AJ118">
        <v>5.4236814315074158E-4</v>
      </c>
      <c r="AK118">
        <v>5.4236814315074158E-4</v>
      </c>
      <c r="AL118">
        <v>5.4236814315074158E-4</v>
      </c>
      <c r="AM118">
        <v>5.4236814315074158E-4</v>
      </c>
      <c r="AN118">
        <v>5.4236814315074158E-4</v>
      </c>
      <c r="AO118">
        <v>5.4236814315074158E-4</v>
      </c>
      <c r="AP118">
        <v>5.4236814315074158E-4</v>
      </c>
      <c r="AQ118">
        <v>5.4236814315074158E-4</v>
      </c>
      <c r="AR118">
        <v>5.4236814315074158E-4</v>
      </c>
      <c r="AS118">
        <v>5.4236814315074158E-4</v>
      </c>
      <c r="AT118">
        <v>5.4236814315074158E-4</v>
      </c>
      <c r="AU118">
        <v>5.4236814315074158E-4</v>
      </c>
      <c r="AV118">
        <v>5.4236814315074158E-4</v>
      </c>
      <c r="AW118">
        <v>5.4236814315074158E-4</v>
      </c>
      <c r="AX118">
        <v>5.4236814315074158E-4</v>
      </c>
      <c r="AY118">
        <v>5.4236814315074158E-4</v>
      </c>
      <c r="AZ118">
        <v>5.4236814315074158E-4</v>
      </c>
      <c r="BA118">
        <v>5.4236814315074158E-4</v>
      </c>
      <c r="BB118">
        <v>5.4236814315074158E-4</v>
      </c>
      <c r="BC118">
        <v>5.4236814315074158E-4</v>
      </c>
      <c r="BD118">
        <v>5.4236814315074158E-4</v>
      </c>
      <c r="BE118">
        <v>5.4236814315074158E-4</v>
      </c>
      <c r="BF118">
        <v>5.4236814315074158E-4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1030</v>
      </c>
      <c r="B119">
        <v>128.34714718373121</v>
      </c>
      <c r="C119">
        <v>5.3322176090656449E-4</v>
      </c>
      <c r="D119">
        <v>0</v>
      </c>
      <c r="E119">
        <v>515</v>
      </c>
      <c r="F119">
        <v>-515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5.3322176090656449E-4</v>
      </c>
      <c r="U119">
        <v>5.3322176090656449E-4</v>
      </c>
      <c r="V119">
        <v>5.3322176090656449E-4</v>
      </c>
      <c r="W119">
        <v>5.3322176090656449E-4</v>
      </c>
      <c r="X119">
        <v>5.3322176090656449E-4</v>
      </c>
      <c r="Y119">
        <v>5.3322176090656449E-4</v>
      </c>
      <c r="Z119">
        <v>5.3322176090656449E-4</v>
      </c>
      <c r="AA119">
        <v>5.3322176090656449E-4</v>
      </c>
      <c r="AB119">
        <v>5.3322176090656449E-4</v>
      </c>
      <c r="AC119">
        <v>5.3322176090656449E-4</v>
      </c>
      <c r="AD119">
        <v>5.3322176090656449E-4</v>
      </c>
      <c r="AE119">
        <v>5.3322176090656449E-4</v>
      </c>
      <c r="AF119">
        <v>5.3322176090656449E-4</v>
      </c>
      <c r="AG119">
        <v>5.3322176090656449E-4</v>
      </c>
      <c r="AH119">
        <v>5.3322176090656449E-4</v>
      </c>
      <c r="AI119">
        <v>5.3322176090656449E-4</v>
      </c>
      <c r="AJ119">
        <v>5.3322176090656449E-4</v>
      </c>
      <c r="AK119">
        <v>5.3322176090656449E-4</v>
      </c>
      <c r="AL119">
        <v>5.3322176090656449E-4</v>
      </c>
      <c r="AM119">
        <v>5.3322176090656449E-4</v>
      </c>
      <c r="AN119">
        <v>5.3322176090656449E-4</v>
      </c>
      <c r="AO119">
        <v>5.3322176090656449E-4</v>
      </c>
      <c r="AP119">
        <v>5.3322176090656449E-4</v>
      </c>
      <c r="AQ119">
        <v>5.3322176090656449E-4</v>
      </c>
      <c r="AR119">
        <v>5.3322176090656449E-4</v>
      </c>
      <c r="AS119">
        <v>5.3322176090656449E-4</v>
      </c>
      <c r="AT119">
        <v>5.3322176090656449E-4</v>
      </c>
      <c r="AU119">
        <v>5.3322176090656449E-4</v>
      </c>
      <c r="AV119">
        <v>5.3322176090656449E-4</v>
      </c>
      <c r="AW119">
        <v>5.3322176090656449E-4</v>
      </c>
      <c r="AX119">
        <v>5.3322176090656449E-4</v>
      </c>
      <c r="AY119">
        <v>5.3322176090656449E-4</v>
      </c>
      <c r="AZ119">
        <v>5.3322176090656449E-4</v>
      </c>
      <c r="BA119">
        <v>5.3322176090656449E-4</v>
      </c>
      <c r="BB119">
        <v>5.3322176090656449E-4</v>
      </c>
      <c r="BC119">
        <v>5.3322176090656449E-4</v>
      </c>
      <c r="BD119">
        <v>5.3322176090656449E-4</v>
      </c>
      <c r="BE119">
        <v>5.3322176090656449E-4</v>
      </c>
      <c r="BF119">
        <v>5.3322176090656449E-4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1030</v>
      </c>
      <c r="B120">
        <v>132.10444075250959</v>
      </c>
      <c r="C120">
        <v>5.4883154060909975E-4</v>
      </c>
      <c r="D120">
        <v>-10</v>
      </c>
      <c r="E120">
        <v>505</v>
      </c>
      <c r="F120">
        <v>-525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5.4883154060909975E-4</v>
      </c>
      <c r="U120">
        <v>5.4883154060909975E-4</v>
      </c>
      <c r="V120">
        <v>5.4883154060909975E-4</v>
      </c>
      <c r="W120">
        <v>5.4883154060909975E-4</v>
      </c>
      <c r="X120">
        <v>5.4883154060909975E-4</v>
      </c>
      <c r="Y120">
        <v>5.4883154060909975E-4</v>
      </c>
      <c r="Z120">
        <v>5.4883154060909975E-4</v>
      </c>
      <c r="AA120">
        <v>5.4883154060909975E-4</v>
      </c>
      <c r="AB120">
        <v>5.4883154060909975E-4</v>
      </c>
      <c r="AC120">
        <v>5.4883154060909975E-4</v>
      </c>
      <c r="AD120">
        <v>5.4883154060909975E-4</v>
      </c>
      <c r="AE120">
        <v>5.4883154060909975E-4</v>
      </c>
      <c r="AF120">
        <v>5.4883154060909975E-4</v>
      </c>
      <c r="AG120">
        <v>5.4883154060909975E-4</v>
      </c>
      <c r="AH120">
        <v>5.4883154060909975E-4</v>
      </c>
      <c r="AI120">
        <v>5.4883154060909975E-4</v>
      </c>
      <c r="AJ120">
        <v>5.4883154060909975E-4</v>
      </c>
      <c r="AK120">
        <v>5.4883154060909975E-4</v>
      </c>
      <c r="AL120">
        <v>5.4883154060909975E-4</v>
      </c>
      <c r="AM120">
        <v>5.4883154060909975E-4</v>
      </c>
      <c r="AN120">
        <v>5.4883154060909975E-4</v>
      </c>
      <c r="AO120">
        <v>5.4883154060909975E-4</v>
      </c>
      <c r="AP120">
        <v>5.4883154060909975E-4</v>
      </c>
      <c r="AQ120">
        <v>5.4883154060909975E-4</v>
      </c>
      <c r="AR120">
        <v>5.4883154060909975E-4</v>
      </c>
      <c r="AS120">
        <v>5.4883154060909975E-4</v>
      </c>
      <c r="AT120">
        <v>5.4883154060909975E-4</v>
      </c>
      <c r="AU120">
        <v>5.4883154060909975E-4</v>
      </c>
      <c r="AV120">
        <v>5.4883154060909975E-4</v>
      </c>
      <c r="AW120">
        <v>5.4883154060909975E-4</v>
      </c>
      <c r="AX120">
        <v>5.4883154060909975E-4</v>
      </c>
      <c r="AY120">
        <v>5.4883154060909975E-4</v>
      </c>
      <c r="AZ120">
        <v>5.4883154060909975E-4</v>
      </c>
      <c r="BA120">
        <v>5.4883154060909975E-4</v>
      </c>
      <c r="BB120">
        <v>5.4883154060909975E-4</v>
      </c>
      <c r="BC120">
        <v>5.4883154060909975E-4</v>
      </c>
      <c r="BD120">
        <v>5.4883154060909975E-4</v>
      </c>
      <c r="BE120">
        <v>5.4883154060909975E-4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1030</v>
      </c>
      <c r="B121">
        <v>130.84599185045505</v>
      </c>
      <c r="C121">
        <v>5.4360327995595212E-4</v>
      </c>
      <c r="D121">
        <v>-20</v>
      </c>
      <c r="E121">
        <v>495</v>
      </c>
      <c r="F121">
        <v>-535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5.4360327995595212E-4</v>
      </c>
      <c r="T121">
        <v>5.4360327995595212E-4</v>
      </c>
      <c r="U121">
        <v>5.4360327995595212E-4</v>
      </c>
      <c r="V121">
        <v>5.4360327995595212E-4</v>
      </c>
      <c r="W121">
        <v>5.4360327995595212E-4</v>
      </c>
      <c r="X121">
        <v>5.4360327995595212E-4</v>
      </c>
      <c r="Y121">
        <v>5.4360327995595212E-4</v>
      </c>
      <c r="Z121">
        <v>5.4360327995595212E-4</v>
      </c>
      <c r="AA121">
        <v>5.4360327995595212E-4</v>
      </c>
      <c r="AB121">
        <v>5.4360327995595212E-4</v>
      </c>
      <c r="AC121">
        <v>5.4360327995595212E-4</v>
      </c>
      <c r="AD121">
        <v>5.4360327995595212E-4</v>
      </c>
      <c r="AE121">
        <v>5.4360327995595212E-4</v>
      </c>
      <c r="AF121">
        <v>5.4360327995595212E-4</v>
      </c>
      <c r="AG121">
        <v>5.4360327995595212E-4</v>
      </c>
      <c r="AH121">
        <v>5.4360327995595212E-4</v>
      </c>
      <c r="AI121">
        <v>5.4360327995595212E-4</v>
      </c>
      <c r="AJ121">
        <v>5.4360327995595212E-4</v>
      </c>
      <c r="AK121">
        <v>5.4360327995595212E-4</v>
      </c>
      <c r="AL121">
        <v>5.4360327995595212E-4</v>
      </c>
      <c r="AM121">
        <v>5.4360327995595212E-4</v>
      </c>
      <c r="AN121">
        <v>5.4360327995595212E-4</v>
      </c>
      <c r="AO121">
        <v>5.4360327995595212E-4</v>
      </c>
      <c r="AP121">
        <v>5.4360327995595212E-4</v>
      </c>
      <c r="AQ121">
        <v>5.4360327995595212E-4</v>
      </c>
      <c r="AR121">
        <v>5.4360327995595212E-4</v>
      </c>
      <c r="AS121">
        <v>5.4360327995595212E-4</v>
      </c>
      <c r="AT121">
        <v>5.4360327995595212E-4</v>
      </c>
      <c r="AU121">
        <v>5.4360327995595212E-4</v>
      </c>
      <c r="AV121">
        <v>5.4360327995595212E-4</v>
      </c>
      <c r="AW121">
        <v>5.4360327995595212E-4</v>
      </c>
      <c r="AX121">
        <v>5.4360327995595212E-4</v>
      </c>
      <c r="AY121">
        <v>5.4360327995595212E-4</v>
      </c>
      <c r="AZ121">
        <v>5.4360327995595212E-4</v>
      </c>
      <c r="BA121">
        <v>5.4360327995595212E-4</v>
      </c>
      <c r="BB121">
        <v>5.4360327995595212E-4</v>
      </c>
      <c r="BC121">
        <v>5.4360327995595212E-4</v>
      </c>
      <c r="BD121">
        <v>5.4360327995595212E-4</v>
      </c>
      <c r="BE121">
        <v>5.4360327995595212E-4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1030</v>
      </c>
      <c r="B122">
        <v>131.54520472315883</v>
      </c>
      <c r="C122">
        <v>5.4650817910963513E-4</v>
      </c>
      <c r="D122">
        <v>-30</v>
      </c>
      <c r="E122">
        <v>485</v>
      </c>
      <c r="F122">
        <v>-545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5.4650817910963513E-4</v>
      </c>
      <c r="T122">
        <v>5.4650817910963513E-4</v>
      </c>
      <c r="U122">
        <v>5.4650817910963513E-4</v>
      </c>
      <c r="V122">
        <v>5.4650817910963513E-4</v>
      </c>
      <c r="W122">
        <v>5.4650817910963513E-4</v>
      </c>
      <c r="X122">
        <v>5.4650817910963513E-4</v>
      </c>
      <c r="Y122">
        <v>5.4650817910963513E-4</v>
      </c>
      <c r="Z122">
        <v>5.4650817910963513E-4</v>
      </c>
      <c r="AA122">
        <v>5.4650817910963513E-4</v>
      </c>
      <c r="AB122">
        <v>5.4650817910963513E-4</v>
      </c>
      <c r="AC122">
        <v>5.4650817910963513E-4</v>
      </c>
      <c r="AD122">
        <v>5.4650817910963513E-4</v>
      </c>
      <c r="AE122">
        <v>5.4650817910963513E-4</v>
      </c>
      <c r="AF122">
        <v>5.4650817910963513E-4</v>
      </c>
      <c r="AG122">
        <v>5.4650817910963513E-4</v>
      </c>
      <c r="AH122">
        <v>5.4650817910963513E-4</v>
      </c>
      <c r="AI122">
        <v>5.4650817910963513E-4</v>
      </c>
      <c r="AJ122">
        <v>5.4650817910963513E-4</v>
      </c>
      <c r="AK122">
        <v>5.4650817910963513E-4</v>
      </c>
      <c r="AL122">
        <v>5.4650817910963513E-4</v>
      </c>
      <c r="AM122">
        <v>5.4650817910963513E-4</v>
      </c>
      <c r="AN122">
        <v>5.4650817910963513E-4</v>
      </c>
      <c r="AO122">
        <v>5.4650817910963513E-4</v>
      </c>
      <c r="AP122">
        <v>5.4650817910963513E-4</v>
      </c>
      <c r="AQ122">
        <v>5.4650817910963513E-4</v>
      </c>
      <c r="AR122">
        <v>5.4650817910963513E-4</v>
      </c>
      <c r="AS122">
        <v>5.4650817910963513E-4</v>
      </c>
      <c r="AT122">
        <v>5.4650817910963513E-4</v>
      </c>
      <c r="AU122">
        <v>5.4650817910963513E-4</v>
      </c>
      <c r="AV122">
        <v>5.4650817910963513E-4</v>
      </c>
      <c r="AW122">
        <v>5.4650817910963513E-4</v>
      </c>
      <c r="AX122">
        <v>5.4650817910963513E-4</v>
      </c>
      <c r="AY122">
        <v>5.4650817910963513E-4</v>
      </c>
      <c r="AZ122">
        <v>5.4650817910963513E-4</v>
      </c>
      <c r="BA122">
        <v>5.4650817910963513E-4</v>
      </c>
      <c r="BB122">
        <v>5.4650817910963513E-4</v>
      </c>
      <c r="BC122">
        <v>5.4650817910963513E-4</v>
      </c>
      <c r="BD122">
        <v>5.4650817910963513E-4</v>
      </c>
      <c r="BE122">
        <v>5.4650817910963513E-4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1030</v>
      </c>
      <c r="B123">
        <v>137.32030572649106</v>
      </c>
      <c r="C123">
        <v>5.7050099542055668E-4</v>
      </c>
      <c r="D123">
        <v>-40</v>
      </c>
      <c r="E123">
        <v>475</v>
      </c>
      <c r="F123">
        <v>-555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5.7050099542055668E-4</v>
      </c>
      <c r="T123">
        <v>5.7050099542055668E-4</v>
      </c>
      <c r="U123">
        <v>5.7050099542055668E-4</v>
      </c>
      <c r="V123">
        <v>5.7050099542055668E-4</v>
      </c>
      <c r="W123">
        <v>5.7050099542055668E-4</v>
      </c>
      <c r="X123">
        <v>5.7050099542055668E-4</v>
      </c>
      <c r="Y123">
        <v>5.7050099542055668E-4</v>
      </c>
      <c r="Z123">
        <v>5.7050099542055668E-4</v>
      </c>
      <c r="AA123">
        <v>5.7050099542055668E-4</v>
      </c>
      <c r="AB123">
        <v>5.7050099542055668E-4</v>
      </c>
      <c r="AC123">
        <v>5.7050099542055668E-4</v>
      </c>
      <c r="AD123">
        <v>5.7050099542055668E-4</v>
      </c>
      <c r="AE123">
        <v>5.7050099542055668E-4</v>
      </c>
      <c r="AF123">
        <v>5.7050099542055668E-4</v>
      </c>
      <c r="AG123">
        <v>5.7050099542055668E-4</v>
      </c>
      <c r="AH123">
        <v>5.7050099542055668E-4</v>
      </c>
      <c r="AI123">
        <v>5.7050099542055668E-4</v>
      </c>
      <c r="AJ123">
        <v>5.7050099542055668E-4</v>
      </c>
      <c r="AK123">
        <v>5.7050099542055668E-4</v>
      </c>
      <c r="AL123">
        <v>5.7050099542055668E-4</v>
      </c>
      <c r="AM123">
        <v>5.7050099542055668E-4</v>
      </c>
      <c r="AN123">
        <v>5.7050099542055668E-4</v>
      </c>
      <c r="AO123">
        <v>5.7050099542055668E-4</v>
      </c>
      <c r="AP123">
        <v>5.7050099542055668E-4</v>
      </c>
      <c r="AQ123">
        <v>5.7050099542055668E-4</v>
      </c>
      <c r="AR123">
        <v>5.7050099542055668E-4</v>
      </c>
      <c r="AS123">
        <v>5.7050099542055668E-4</v>
      </c>
      <c r="AT123">
        <v>5.7050099542055668E-4</v>
      </c>
      <c r="AU123">
        <v>5.7050099542055668E-4</v>
      </c>
      <c r="AV123">
        <v>5.7050099542055668E-4</v>
      </c>
      <c r="AW123">
        <v>5.7050099542055668E-4</v>
      </c>
      <c r="AX123">
        <v>5.7050099542055668E-4</v>
      </c>
      <c r="AY123">
        <v>5.7050099542055668E-4</v>
      </c>
      <c r="AZ123">
        <v>5.7050099542055668E-4</v>
      </c>
      <c r="BA123">
        <v>5.7050099542055668E-4</v>
      </c>
      <c r="BB123">
        <v>5.7050099542055668E-4</v>
      </c>
      <c r="BC123">
        <v>5.7050099542055668E-4</v>
      </c>
      <c r="BD123">
        <v>5.7050099542055668E-4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1030</v>
      </c>
      <c r="B124">
        <v>134.17071560210564</v>
      </c>
      <c r="C124">
        <v>5.5741593642929935E-4</v>
      </c>
      <c r="D124">
        <v>-30</v>
      </c>
      <c r="E124">
        <v>485</v>
      </c>
      <c r="F124">
        <v>-545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5.5741593642929935E-4</v>
      </c>
      <c r="T124">
        <v>5.5741593642929935E-4</v>
      </c>
      <c r="U124">
        <v>5.5741593642929935E-4</v>
      </c>
      <c r="V124">
        <v>5.5741593642929935E-4</v>
      </c>
      <c r="W124">
        <v>5.5741593642929935E-4</v>
      </c>
      <c r="X124">
        <v>5.5741593642929935E-4</v>
      </c>
      <c r="Y124">
        <v>5.5741593642929935E-4</v>
      </c>
      <c r="Z124">
        <v>5.5741593642929935E-4</v>
      </c>
      <c r="AA124">
        <v>5.5741593642929935E-4</v>
      </c>
      <c r="AB124">
        <v>5.5741593642929935E-4</v>
      </c>
      <c r="AC124">
        <v>5.5741593642929935E-4</v>
      </c>
      <c r="AD124">
        <v>5.5741593642929935E-4</v>
      </c>
      <c r="AE124">
        <v>5.5741593642929935E-4</v>
      </c>
      <c r="AF124">
        <v>5.5741593642929935E-4</v>
      </c>
      <c r="AG124">
        <v>5.5741593642929935E-4</v>
      </c>
      <c r="AH124">
        <v>5.5741593642929935E-4</v>
      </c>
      <c r="AI124">
        <v>5.5741593642929935E-4</v>
      </c>
      <c r="AJ124">
        <v>5.5741593642929935E-4</v>
      </c>
      <c r="AK124">
        <v>5.5741593642929935E-4</v>
      </c>
      <c r="AL124">
        <v>5.5741593642929935E-4</v>
      </c>
      <c r="AM124">
        <v>5.5741593642929935E-4</v>
      </c>
      <c r="AN124">
        <v>5.5741593642929935E-4</v>
      </c>
      <c r="AO124">
        <v>5.5741593642929935E-4</v>
      </c>
      <c r="AP124">
        <v>5.5741593642929935E-4</v>
      </c>
      <c r="AQ124">
        <v>5.5741593642929935E-4</v>
      </c>
      <c r="AR124">
        <v>5.5741593642929935E-4</v>
      </c>
      <c r="AS124">
        <v>5.5741593642929935E-4</v>
      </c>
      <c r="AT124">
        <v>5.5741593642929935E-4</v>
      </c>
      <c r="AU124">
        <v>5.5741593642929935E-4</v>
      </c>
      <c r="AV124">
        <v>5.5741593642929935E-4</v>
      </c>
      <c r="AW124">
        <v>5.5741593642929935E-4</v>
      </c>
      <c r="AX124">
        <v>5.5741593642929935E-4</v>
      </c>
      <c r="AY124">
        <v>5.5741593642929935E-4</v>
      </c>
      <c r="AZ124">
        <v>5.5741593642929935E-4</v>
      </c>
      <c r="BA124">
        <v>5.5741593642929935E-4</v>
      </c>
      <c r="BB124">
        <v>5.5741593642929935E-4</v>
      </c>
      <c r="BC124">
        <v>5.5741593642929935E-4</v>
      </c>
      <c r="BD124">
        <v>5.5741593642929935E-4</v>
      </c>
      <c r="BE124">
        <v>5.5741593642929935E-4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1030</v>
      </c>
      <c r="B125">
        <v>131.15276055239289</v>
      </c>
      <c r="C125">
        <v>5.4487775898433408E-4</v>
      </c>
      <c r="D125">
        <v>-20</v>
      </c>
      <c r="E125">
        <v>495</v>
      </c>
      <c r="F125">
        <v>-535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5.4487775898433408E-4</v>
      </c>
      <c r="T125">
        <v>5.4487775898433408E-4</v>
      </c>
      <c r="U125">
        <v>5.4487775898433408E-4</v>
      </c>
      <c r="V125">
        <v>5.4487775898433408E-4</v>
      </c>
      <c r="W125">
        <v>5.4487775898433408E-4</v>
      </c>
      <c r="X125">
        <v>5.4487775898433408E-4</v>
      </c>
      <c r="Y125">
        <v>5.4487775898433408E-4</v>
      </c>
      <c r="Z125">
        <v>5.4487775898433408E-4</v>
      </c>
      <c r="AA125">
        <v>5.4487775898433408E-4</v>
      </c>
      <c r="AB125">
        <v>5.4487775898433408E-4</v>
      </c>
      <c r="AC125">
        <v>5.4487775898433408E-4</v>
      </c>
      <c r="AD125">
        <v>5.4487775898433408E-4</v>
      </c>
      <c r="AE125">
        <v>5.4487775898433408E-4</v>
      </c>
      <c r="AF125">
        <v>5.4487775898433408E-4</v>
      </c>
      <c r="AG125">
        <v>5.4487775898433408E-4</v>
      </c>
      <c r="AH125">
        <v>5.4487775898433408E-4</v>
      </c>
      <c r="AI125">
        <v>5.4487775898433408E-4</v>
      </c>
      <c r="AJ125">
        <v>5.4487775898433408E-4</v>
      </c>
      <c r="AK125">
        <v>5.4487775898433408E-4</v>
      </c>
      <c r="AL125">
        <v>5.4487775898433408E-4</v>
      </c>
      <c r="AM125">
        <v>5.4487775898433408E-4</v>
      </c>
      <c r="AN125">
        <v>5.4487775898433408E-4</v>
      </c>
      <c r="AO125">
        <v>5.4487775898433408E-4</v>
      </c>
      <c r="AP125">
        <v>5.4487775898433408E-4</v>
      </c>
      <c r="AQ125">
        <v>5.4487775898433408E-4</v>
      </c>
      <c r="AR125">
        <v>5.4487775898433408E-4</v>
      </c>
      <c r="AS125">
        <v>5.4487775898433408E-4</v>
      </c>
      <c r="AT125">
        <v>5.4487775898433408E-4</v>
      </c>
      <c r="AU125">
        <v>5.4487775898433408E-4</v>
      </c>
      <c r="AV125">
        <v>5.4487775898433408E-4</v>
      </c>
      <c r="AW125">
        <v>5.4487775898433408E-4</v>
      </c>
      <c r="AX125">
        <v>5.4487775898433408E-4</v>
      </c>
      <c r="AY125">
        <v>5.4487775898433408E-4</v>
      </c>
      <c r="AZ125">
        <v>5.4487775898433408E-4</v>
      </c>
      <c r="BA125">
        <v>5.4487775898433408E-4</v>
      </c>
      <c r="BB125">
        <v>5.4487775898433408E-4</v>
      </c>
      <c r="BC125">
        <v>5.4487775898433408E-4</v>
      </c>
      <c r="BD125">
        <v>5.4487775898433408E-4</v>
      </c>
      <c r="BE125">
        <v>5.4487775898433408E-4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1002</v>
      </c>
      <c r="B126">
        <v>139.51951327932312</v>
      </c>
      <c r="C126">
        <v>5.7963766382068433E-4</v>
      </c>
      <c r="D126">
        <v>-10</v>
      </c>
      <c r="E126">
        <v>491</v>
      </c>
      <c r="F126">
        <v>-511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5.7963766382068433E-4</v>
      </c>
      <c r="U126">
        <v>5.7963766382068433E-4</v>
      </c>
      <c r="V126">
        <v>5.7963766382068433E-4</v>
      </c>
      <c r="W126">
        <v>5.7963766382068433E-4</v>
      </c>
      <c r="X126">
        <v>5.7963766382068433E-4</v>
      </c>
      <c r="Y126">
        <v>5.7963766382068433E-4</v>
      </c>
      <c r="Z126">
        <v>5.7963766382068433E-4</v>
      </c>
      <c r="AA126">
        <v>5.7963766382068433E-4</v>
      </c>
      <c r="AB126">
        <v>5.7963766382068433E-4</v>
      </c>
      <c r="AC126">
        <v>5.7963766382068433E-4</v>
      </c>
      <c r="AD126">
        <v>5.7963766382068433E-4</v>
      </c>
      <c r="AE126">
        <v>5.7963766382068433E-4</v>
      </c>
      <c r="AF126">
        <v>5.7963766382068433E-4</v>
      </c>
      <c r="AG126">
        <v>5.7963766382068433E-4</v>
      </c>
      <c r="AH126">
        <v>5.7963766382068433E-4</v>
      </c>
      <c r="AI126">
        <v>5.7963766382068433E-4</v>
      </c>
      <c r="AJ126">
        <v>5.7963766382068433E-4</v>
      </c>
      <c r="AK126">
        <v>5.7963766382068433E-4</v>
      </c>
      <c r="AL126">
        <v>5.7963766382068433E-4</v>
      </c>
      <c r="AM126">
        <v>5.7963766382068433E-4</v>
      </c>
      <c r="AN126">
        <v>5.7963766382068433E-4</v>
      </c>
      <c r="AO126">
        <v>5.7963766382068433E-4</v>
      </c>
      <c r="AP126">
        <v>5.7963766382068433E-4</v>
      </c>
      <c r="AQ126">
        <v>5.7963766382068433E-4</v>
      </c>
      <c r="AR126">
        <v>5.7963766382068433E-4</v>
      </c>
      <c r="AS126">
        <v>5.7963766382068433E-4</v>
      </c>
      <c r="AT126">
        <v>5.7963766382068433E-4</v>
      </c>
      <c r="AU126">
        <v>5.7963766382068433E-4</v>
      </c>
      <c r="AV126">
        <v>5.7963766382068433E-4</v>
      </c>
      <c r="AW126">
        <v>5.7963766382068433E-4</v>
      </c>
      <c r="AX126">
        <v>5.7963766382068433E-4</v>
      </c>
      <c r="AY126">
        <v>5.7963766382068433E-4</v>
      </c>
      <c r="AZ126">
        <v>5.7963766382068433E-4</v>
      </c>
      <c r="BA126">
        <v>5.7963766382068433E-4</v>
      </c>
      <c r="BB126">
        <v>5.7963766382068433E-4</v>
      </c>
      <c r="BC126">
        <v>5.7963766382068433E-4</v>
      </c>
      <c r="BD126">
        <v>5.7963766382068433E-4</v>
      </c>
      <c r="BE126">
        <v>5.7963766382068433E-4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1002</v>
      </c>
      <c r="B127">
        <v>135.49622801873446</v>
      </c>
      <c r="C127">
        <v>5.6292281430237389E-4</v>
      </c>
      <c r="D127">
        <v>0</v>
      </c>
      <c r="E127">
        <v>501</v>
      </c>
      <c r="F127">
        <v>-501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5.6292281430237389E-4</v>
      </c>
      <c r="V127">
        <v>5.6292281430237389E-4</v>
      </c>
      <c r="W127">
        <v>5.6292281430237389E-4</v>
      </c>
      <c r="X127">
        <v>5.6292281430237389E-4</v>
      </c>
      <c r="Y127">
        <v>5.6292281430237389E-4</v>
      </c>
      <c r="Z127">
        <v>5.6292281430237389E-4</v>
      </c>
      <c r="AA127">
        <v>5.6292281430237389E-4</v>
      </c>
      <c r="AB127">
        <v>5.6292281430237389E-4</v>
      </c>
      <c r="AC127">
        <v>5.6292281430237389E-4</v>
      </c>
      <c r="AD127">
        <v>5.6292281430237389E-4</v>
      </c>
      <c r="AE127">
        <v>5.6292281430237389E-4</v>
      </c>
      <c r="AF127">
        <v>5.6292281430237389E-4</v>
      </c>
      <c r="AG127">
        <v>5.6292281430237389E-4</v>
      </c>
      <c r="AH127">
        <v>5.6292281430237389E-4</v>
      </c>
      <c r="AI127">
        <v>5.6292281430237389E-4</v>
      </c>
      <c r="AJ127">
        <v>5.6292281430237389E-4</v>
      </c>
      <c r="AK127">
        <v>5.6292281430237389E-4</v>
      </c>
      <c r="AL127">
        <v>5.6292281430237389E-4</v>
      </c>
      <c r="AM127">
        <v>5.6292281430237389E-4</v>
      </c>
      <c r="AN127">
        <v>5.6292281430237389E-4</v>
      </c>
      <c r="AO127">
        <v>5.6292281430237389E-4</v>
      </c>
      <c r="AP127">
        <v>5.6292281430237389E-4</v>
      </c>
      <c r="AQ127">
        <v>5.6292281430237389E-4</v>
      </c>
      <c r="AR127">
        <v>5.6292281430237389E-4</v>
      </c>
      <c r="AS127">
        <v>5.6292281430237389E-4</v>
      </c>
      <c r="AT127">
        <v>5.6292281430237389E-4</v>
      </c>
      <c r="AU127">
        <v>5.6292281430237389E-4</v>
      </c>
      <c r="AV127">
        <v>5.6292281430237389E-4</v>
      </c>
      <c r="AW127">
        <v>5.6292281430237389E-4</v>
      </c>
      <c r="AX127">
        <v>5.6292281430237389E-4</v>
      </c>
      <c r="AY127">
        <v>5.6292281430237389E-4</v>
      </c>
      <c r="AZ127">
        <v>5.6292281430237389E-4</v>
      </c>
      <c r="BA127">
        <v>5.6292281430237389E-4</v>
      </c>
      <c r="BB127">
        <v>5.6292281430237389E-4</v>
      </c>
      <c r="BC127">
        <v>5.6292281430237389E-4</v>
      </c>
      <c r="BD127">
        <v>5.6292281430237389E-4</v>
      </c>
      <c r="BE127">
        <v>5.6292281430237389E-4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1002</v>
      </c>
      <c r="B128">
        <v>132.40649617835837</v>
      </c>
      <c r="C128">
        <v>5.5008643820204668E-4</v>
      </c>
      <c r="D128">
        <v>10</v>
      </c>
      <c r="E128">
        <v>511</v>
      </c>
      <c r="F128">
        <v>-491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5.5008643820204668E-4</v>
      </c>
      <c r="V128">
        <v>5.5008643820204668E-4</v>
      </c>
      <c r="W128">
        <v>5.5008643820204668E-4</v>
      </c>
      <c r="X128">
        <v>5.5008643820204668E-4</v>
      </c>
      <c r="Y128">
        <v>5.5008643820204668E-4</v>
      </c>
      <c r="Z128">
        <v>5.5008643820204668E-4</v>
      </c>
      <c r="AA128">
        <v>5.5008643820204668E-4</v>
      </c>
      <c r="AB128">
        <v>5.5008643820204668E-4</v>
      </c>
      <c r="AC128">
        <v>5.5008643820204668E-4</v>
      </c>
      <c r="AD128">
        <v>5.5008643820204668E-4</v>
      </c>
      <c r="AE128">
        <v>5.5008643820204668E-4</v>
      </c>
      <c r="AF128">
        <v>5.5008643820204668E-4</v>
      </c>
      <c r="AG128">
        <v>5.5008643820204668E-4</v>
      </c>
      <c r="AH128">
        <v>5.5008643820204668E-4</v>
      </c>
      <c r="AI128">
        <v>5.5008643820204668E-4</v>
      </c>
      <c r="AJ128">
        <v>5.5008643820204668E-4</v>
      </c>
      <c r="AK128">
        <v>5.5008643820204668E-4</v>
      </c>
      <c r="AL128">
        <v>5.5008643820204668E-4</v>
      </c>
      <c r="AM128">
        <v>5.5008643820204668E-4</v>
      </c>
      <c r="AN128">
        <v>5.5008643820204668E-4</v>
      </c>
      <c r="AO128">
        <v>5.5008643820204668E-4</v>
      </c>
      <c r="AP128">
        <v>5.5008643820204668E-4</v>
      </c>
      <c r="AQ128">
        <v>5.5008643820204668E-4</v>
      </c>
      <c r="AR128">
        <v>5.5008643820204668E-4</v>
      </c>
      <c r="AS128">
        <v>5.5008643820204668E-4</v>
      </c>
      <c r="AT128">
        <v>5.5008643820204668E-4</v>
      </c>
      <c r="AU128">
        <v>5.5008643820204668E-4</v>
      </c>
      <c r="AV128">
        <v>5.5008643820204668E-4</v>
      </c>
      <c r="AW128">
        <v>5.5008643820204668E-4</v>
      </c>
      <c r="AX128">
        <v>5.5008643820204668E-4</v>
      </c>
      <c r="AY128">
        <v>5.5008643820204668E-4</v>
      </c>
      <c r="AZ128">
        <v>5.5008643820204668E-4</v>
      </c>
      <c r="BA128">
        <v>5.5008643820204668E-4</v>
      </c>
      <c r="BB128">
        <v>5.5008643820204668E-4</v>
      </c>
      <c r="BC128">
        <v>5.5008643820204668E-4</v>
      </c>
      <c r="BD128">
        <v>5.5008643820204668E-4</v>
      </c>
      <c r="BE128">
        <v>5.5008643820204668E-4</v>
      </c>
      <c r="BF128">
        <v>5.5008643820204668E-4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1002</v>
      </c>
      <c r="B129">
        <v>130.94227644277669</v>
      </c>
      <c r="C129">
        <v>5.4400329694886918E-4</v>
      </c>
      <c r="D129">
        <v>20</v>
      </c>
      <c r="E129">
        <v>521</v>
      </c>
      <c r="F129">
        <v>-481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5.4400329694886918E-4</v>
      </c>
      <c r="V129">
        <v>5.4400329694886918E-4</v>
      </c>
      <c r="W129">
        <v>5.4400329694886918E-4</v>
      </c>
      <c r="X129">
        <v>5.4400329694886918E-4</v>
      </c>
      <c r="Y129">
        <v>5.4400329694886918E-4</v>
      </c>
      <c r="Z129">
        <v>5.4400329694886918E-4</v>
      </c>
      <c r="AA129">
        <v>5.4400329694886918E-4</v>
      </c>
      <c r="AB129">
        <v>5.4400329694886918E-4</v>
      </c>
      <c r="AC129">
        <v>5.4400329694886918E-4</v>
      </c>
      <c r="AD129">
        <v>5.4400329694886918E-4</v>
      </c>
      <c r="AE129">
        <v>5.4400329694886918E-4</v>
      </c>
      <c r="AF129">
        <v>5.4400329694886918E-4</v>
      </c>
      <c r="AG129">
        <v>5.4400329694886918E-4</v>
      </c>
      <c r="AH129">
        <v>5.4400329694886918E-4</v>
      </c>
      <c r="AI129">
        <v>5.4400329694886918E-4</v>
      </c>
      <c r="AJ129">
        <v>5.4400329694886918E-4</v>
      </c>
      <c r="AK129">
        <v>5.4400329694886918E-4</v>
      </c>
      <c r="AL129">
        <v>5.4400329694886918E-4</v>
      </c>
      <c r="AM129">
        <v>5.4400329694886918E-4</v>
      </c>
      <c r="AN129">
        <v>5.4400329694886918E-4</v>
      </c>
      <c r="AO129">
        <v>5.4400329694886918E-4</v>
      </c>
      <c r="AP129">
        <v>5.4400329694886918E-4</v>
      </c>
      <c r="AQ129">
        <v>5.4400329694886918E-4</v>
      </c>
      <c r="AR129">
        <v>5.4400329694886918E-4</v>
      </c>
      <c r="AS129">
        <v>5.4400329694886918E-4</v>
      </c>
      <c r="AT129">
        <v>5.4400329694886918E-4</v>
      </c>
      <c r="AU129">
        <v>5.4400329694886918E-4</v>
      </c>
      <c r="AV129">
        <v>5.4400329694886918E-4</v>
      </c>
      <c r="AW129">
        <v>5.4400329694886918E-4</v>
      </c>
      <c r="AX129">
        <v>5.4400329694886918E-4</v>
      </c>
      <c r="AY129">
        <v>5.4400329694886918E-4</v>
      </c>
      <c r="AZ129">
        <v>5.4400329694886918E-4</v>
      </c>
      <c r="BA129">
        <v>5.4400329694886918E-4</v>
      </c>
      <c r="BB129">
        <v>5.4400329694886918E-4</v>
      </c>
      <c r="BC129">
        <v>5.4400329694886918E-4</v>
      </c>
      <c r="BD129">
        <v>5.4400329694886918E-4</v>
      </c>
      <c r="BE129">
        <v>5.4400329694886918E-4</v>
      </c>
      <c r="BF129">
        <v>5.4400329694886918E-4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1002</v>
      </c>
      <c r="B130">
        <v>133.89742047492527</v>
      </c>
      <c r="C130">
        <v>5.5628052428995751E-4</v>
      </c>
      <c r="D130">
        <v>30</v>
      </c>
      <c r="E130">
        <v>531</v>
      </c>
      <c r="F130">
        <v>-471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5.5628052428995751E-4</v>
      </c>
      <c r="W130">
        <v>5.5628052428995751E-4</v>
      </c>
      <c r="X130">
        <v>5.5628052428995751E-4</v>
      </c>
      <c r="Y130">
        <v>5.5628052428995751E-4</v>
      </c>
      <c r="Z130">
        <v>5.5628052428995751E-4</v>
      </c>
      <c r="AA130">
        <v>5.5628052428995751E-4</v>
      </c>
      <c r="AB130">
        <v>5.5628052428995751E-4</v>
      </c>
      <c r="AC130">
        <v>5.5628052428995751E-4</v>
      </c>
      <c r="AD130">
        <v>5.5628052428995751E-4</v>
      </c>
      <c r="AE130">
        <v>5.5628052428995751E-4</v>
      </c>
      <c r="AF130">
        <v>5.5628052428995751E-4</v>
      </c>
      <c r="AG130">
        <v>5.5628052428995751E-4</v>
      </c>
      <c r="AH130">
        <v>5.5628052428995751E-4</v>
      </c>
      <c r="AI130">
        <v>5.5628052428995751E-4</v>
      </c>
      <c r="AJ130">
        <v>5.5628052428995751E-4</v>
      </c>
      <c r="AK130">
        <v>5.5628052428995751E-4</v>
      </c>
      <c r="AL130">
        <v>5.5628052428995751E-4</v>
      </c>
      <c r="AM130">
        <v>5.5628052428995751E-4</v>
      </c>
      <c r="AN130">
        <v>5.5628052428995751E-4</v>
      </c>
      <c r="AO130">
        <v>5.5628052428995751E-4</v>
      </c>
      <c r="AP130">
        <v>5.5628052428995751E-4</v>
      </c>
      <c r="AQ130">
        <v>5.5628052428995751E-4</v>
      </c>
      <c r="AR130">
        <v>5.5628052428995751E-4</v>
      </c>
      <c r="AS130">
        <v>5.5628052428995751E-4</v>
      </c>
      <c r="AT130">
        <v>5.5628052428995751E-4</v>
      </c>
      <c r="AU130">
        <v>5.5628052428995751E-4</v>
      </c>
      <c r="AV130">
        <v>5.5628052428995751E-4</v>
      </c>
      <c r="AW130">
        <v>5.5628052428995751E-4</v>
      </c>
      <c r="AX130">
        <v>5.5628052428995751E-4</v>
      </c>
      <c r="AY130">
        <v>5.5628052428995751E-4</v>
      </c>
      <c r="AZ130">
        <v>5.5628052428995751E-4</v>
      </c>
      <c r="BA130">
        <v>5.5628052428995751E-4</v>
      </c>
      <c r="BB130">
        <v>5.5628052428995751E-4</v>
      </c>
      <c r="BC130">
        <v>5.5628052428995751E-4</v>
      </c>
      <c r="BD130">
        <v>5.5628052428995751E-4</v>
      </c>
      <c r="BE130">
        <v>5.5628052428995751E-4</v>
      </c>
      <c r="BF130">
        <v>5.5628052428995751E-4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1002</v>
      </c>
      <c r="B131">
        <v>135.35428482405834</v>
      </c>
      <c r="C131">
        <v>5.623331073873806E-4</v>
      </c>
      <c r="D131">
        <v>40</v>
      </c>
      <c r="E131">
        <v>541</v>
      </c>
      <c r="F131">
        <v>-461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5.623331073873806E-4</v>
      </c>
      <c r="W131">
        <v>5.623331073873806E-4</v>
      </c>
      <c r="X131">
        <v>5.623331073873806E-4</v>
      </c>
      <c r="Y131">
        <v>5.623331073873806E-4</v>
      </c>
      <c r="Z131">
        <v>5.623331073873806E-4</v>
      </c>
      <c r="AA131">
        <v>5.623331073873806E-4</v>
      </c>
      <c r="AB131">
        <v>5.623331073873806E-4</v>
      </c>
      <c r="AC131">
        <v>5.623331073873806E-4</v>
      </c>
      <c r="AD131">
        <v>5.623331073873806E-4</v>
      </c>
      <c r="AE131">
        <v>5.623331073873806E-4</v>
      </c>
      <c r="AF131">
        <v>5.623331073873806E-4</v>
      </c>
      <c r="AG131">
        <v>5.623331073873806E-4</v>
      </c>
      <c r="AH131">
        <v>5.623331073873806E-4</v>
      </c>
      <c r="AI131">
        <v>5.623331073873806E-4</v>
      </c>
      <c r="AJ131">
        <v>5.623331073873806E-4</v>
      </c>
      <c r="AK131">
        <v>5.623331073873806E-4</v>
      </c>
      <c r="AL131">
        <v>5.623331073873806E-4</v>
      </c>
      <c r="AM131">
        <v>5.623331073873806E-4</v>
      </c>
      <c r="AN131">
        <v>5.623331073873806E-4</v>
      </c>
      <c r="AO131">
        <v>5.623331073873806E-4</v>
      </c>
      <c r="AP131">
        <v>5.623331073873806E-4</v>
      </c>
      <c r="AQ131">
        <v>5.623331073873806E-4</v>
      </c>
      <c r="AR131">
        <v>5.623331073873806E-4</v>
      </c>
      <c r="AS131">
        <v>5.623331073873806E-4</v>
      </c>
      <c r="AT131">
        <v>5.623331073873806E-4</v>
      </c>
      <c r="AU131">
        <v>5.623331073873806E-4</v>
      </c>
      <c r="AV131">
        <v>5.623331073873806E-4</v>
      </c>
      <c r="AW131">
        <v>5.623331073873806E-4</v>
      </c>
      <c r="AX131">
        <v>5.623331073873806E-4</v>
      </c>
      <c r="AY131">
        <v>5.623331073873806E-4</v>
      </c>
      <c r="AZ131">
        <v>5.623331073873806E-4</v>
      </c>
      <c r="BA131">
        <v>5.623331073873806E-4</v>
      </c>
      <c r="BB131">
        <v>5.623331073873806E-4</v>
      </c>
      <c r="BC131">
        <v>5.623331073873806E-4</v>
      </c>
      <c r="BD131">
        <v>5.623331073873806E-4</v>
      </c>
      <c r="BE131">
        <v>5.623331073873806E-4</v>
      </c>
      <c r="BF131">
        <v>5.623331073873806E-4</v>
      </c>
      <c r="BG131">
        <v>5.623331073873806E-4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1002</v>
      </c>
      <c r="B132">
        <v>134.14045511376264</v>
      </c>
      <c r="C132">
        <v>5.5729021839633791E-4</v>
      </c>
      <c r="D132">
        <v>30</v>
      </c>
      <c r="E132">
        <v>531</v>
      </c>
      <c r="F132">
        <v>-471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5.5729021839633791E-4</v>
      </c>
      <c r="W132">
        <v>5.5729021839633791E-4</v>
      </c>
      <c r="X132">
        <v>5.5729021839633791E-4</v>
      </c>
      <c r="Y132">
        <v>5.5729021839633791E-4</v>
      </c>
      <c r="Z132">
        <v>5.5729021839633791E-4</v>
      </c>
      <c r="AA132">
        <v>5.5729021839633791E-4</v>
      </c>
      <c r="AB132">
        <v>5.5729021839633791E-4</v>
      </c>
      <c r="AC132">
        <v>5.5729021839633791E-4</v>
      </c>
      <c r="AD132">
        <v>5.5729021839633791E-4</v>
      </c>
      <c r="AE132">
        <v>5.5729021839633791E-4</v>
      </c>
      <c r="AF132">
        <v>5.5729021839633791E-4</v>
      </c>
      <c r="AG132">
        <v>5.5729021839633791E-4</v>
      </c>
      <c r="AH132">
        <v>5.5729021839633791E-4</v>
      </c>
      <c r="AI132">
        <v>5.5729021839633791E-4</v>
      </c>
      <c r="AJ132">
        <v>5.5729021839633791E-4</v>
      </c>
      <c r="AK132">
        <v>5.5729021839633791E-4</v>
      </c>
      <c r="AL132">
        <v>5.5729021839633791E-4</v>
      </c>
      <c r="AM132">
        <v>5.5729021839633791E-4</v>
      </c>
      <c r="AN132">
        <v>5.5729021839633791E-4</v>
      </c>
      <c r="AO132">
        <v>5.5729021839633791E-4</v>
      </c>
      <c r="AP132">
        <v>5.5729021839633791E-4</v>
      </c>
      <c r="AQ132">
        <v>5.5729021839633791E-4</v>
      </c>
      <c r="AR132">
        <v>5.5729021839633791E-4</v>
      </c>
      <c r="AS132">
        <v>5.5729021839633791E-4</v>
      </c>
      <c r="AT132">
        <v>5.5729021839633791E-4</v>
      </c>
      <c r="AU132">
        <v>5.5729021839633791E-4</v>
      </c>
      <c r="AV132">
        <v>5.5729021839633791E-4</v>
      </c>
      <c r="AW132">
        <v>5.5729021839633791E-4</v>
      </c>
      <c r="AX132">
        <v>5.5729021839633791E-4</v>
      </c>
      <c r="AY132">
        <v>5.5729021839633791E-4</v>
      </c>
      <c r="AZ132">
        <v>5.5729021839633791E-4</v>
      </c>
      <c r="BA132">
        <v>5.5729021839633791E-4</v>
      </c>
      <c r="BB132">
        <v>5.5729021839633791E-4</v>
      </c>
      <c r="BC132">
        <v>5.5729021839633791E-4</v>
      </c>
      <c r="BD132">
        <v>5.5729021839633791E-4</v>
      </c>
      <c r="BE132">
        <v>5.5729021839633791E-4</v>
      </c>
      <c r="BF132">
        <v>5.5729021839633791E-4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977</v>
      </c>
      <c r="B133">
        <v>168.03807556772912</v>
      </c>
      <c r="C133">
        <v>6.9811881697151134E-4</v>
      </c>
      <c r="D133">
        <v>20</v>
      </c>
      <c r="E133">
        <v>508.5</v>
      </c>
      <c r="F133">
        <v>-468.5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6.9811881697151134E-4</v>
      </c>
      <c r="W133">
        <v>6.9811881697151134E-4</v>
      </c>
      <c r="X133">
        <v>6.9811881697151134E-4</v>
      </c>
      <c r="Y133">
        <v>6.9811881697151134E-4</v>
      </c>
      <c r="Z133">
        <v>6.9811881697151134E-4</v>
      </c>
      <c r="AA133">
        <v>6.9811881697151134E-4</v>
      </c>
      <c r="AB133">
        <v>6.9811881697151134E-4</v>
      </c>
      <c r="AC133">
        <v>6.9811881697151134E-4</v>
      </c>
      <c r="AD133">
        <v>6.9811881697151134E-4</v>
      </c>
      <c r="AE133">
        <v>6.9811881697151134E-4</v>
      </c>
      <c r="AF133">
        <v>6.9811881697151134E-4</v>
      </c>
      <c r="AG133">
        <v>6.9811881697151134E-4</v>
      </c>
      <c r="AH133">
        <v>6.9811881697151134E-4</v>
      </c>
      <c r="AI133">
        <v>6.9811881697151134E-4</v>
      </c>
      <c r="AJ133">
        <v>6.9811881697151134E-4</v>
      </c>
      <c r="AK133">
        <v>6.9811881697151134E-4</v>
      </c>
      <c r="AL133">
        <v>6.9811881697151134E-4</v>
      </c>
      <c r="AM133">
        <v>6.9811881697151134E-4</v>
      </c>
      <c r="AN133">
        <v>6.9811881697151134E-4</v>
      </c>
      <c r="AO133">
        <v>6.9811881697151134E-4</v>
      </c>
      <c r="AP133">
        <v>6.9811881697151134E-4</v>
      </c>
      <c r="AQ133">
        <v>6.9811881697151134E-4</v>
      </c>
      <c r="AR133">
        <v>6.9811881697151134E-4</v>
      </c>
      <c r="AS133">
        <v>6.9811881697151134E-4</v>
      </c>
      <c r="AT133">
        <v>6.9811881697151134E-4</v>
      </c>
      <c r="AU133">
        <v>6.9811881697151134E-4</v>
      </c>
      <c r="AV133">
        <v>6.9811881697151134E-4</v>
      </c>
      <c r="AW133">
        <v>6.9811881697151134E-4</v>
      </c>
      <c r="AX133">
        <v>6.9811881697151134E-4</v>
      </c>
      <c r="AY133">
        <v>6.9811881697151134E-4</v>
      </c>
      <c r="AZ133">
        <v>6.9811881697151134E-4</v>
      </c>
      <c r="BA133">
        <v>6.9811881697151134E-4</v>
      </c>
      <c r="BB133">
        <v>6.9811881697151134E-4</v>
      </c>
      <c r="BC133">
        <v>6.9811881697151134E-4</v>
      </c>
      <c r="BD133">
        <v>6.9811881697151134E-4</v>
      </c>
      <c r="BE133">
        <v>6.9811881697151134E-4</v>
      </c>
      <c r="BF133">
        <v>6.9811881697151134E-4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977</v>
      </c>
      <c r="B134">
        <v>172.10619398586368</v>
      </c>
      <c r="C134">
        <v>7.1501992707868715E-4</v>
      </c>
      <c r="D134">
        <v>10</v>
      </c>
      <c r="E134">
        <v>498.5</v>
      </c>
      <c r="F134">
        <v>-478.5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7.1501992707868715E-4</v>
      </c>
      <c r="W134">
        <v>7.1501992707868715E-4</v>
      </c>
      <c r="X134">
        <v>7.1501992707868715E-4</v>
      </c>
      <c r="Y134">
        <v>7.1501992707868715E-4</v>
      </c>
      <c r="Z134">
        <v>7.1501992707868715E-4</v>
      </c>
      <c r="AA134">
        <v>7.1501992707868715E-4</v>
      </c>
      <c r="AB134">
        <v>7.1501992707868715E-4</v>
      </c>
      <c r="AC134">
        <v>7.1501992707868715E-4</v>
      </c>
      <c r="AD134">
        <v>7.1501992707868715E-4</v>
      </c>
      <c r="AE134">
        <v>7.1501992707868715E-4</v>
      </c>
      <c r="AF134">
        <v>7.1501992707868715E-4</v>
      </c>
      <c r="AG134">
        <v>7.1501992707868715E-4</v>
      </c>
      <c r="AH134">
        <v>7.1501992707868715E-4</v>
      </c>
      <c r="AI134">
        <v>7.1501992707868715E-4</v>
      </c>
      <c r="AJ134">
        <v>7.1501992707868715E-4</v>
      </c>
      <c r="AK134">
        <v>7.1501992707868715E-4</v>
      </c>
      <c r="AL134">
        <v>7.1501992707868715E-4</v>
      </c>
      <c r="AM134">
        <v>7.1501992707868715E-4</v>
      </c>
      <c r="AN134">
        <v>7.1501992707868715E-4</v>
      </c>
      <c r="AO134">
        <v>7.1501992707868715E-4</v>
      </c>
      <c r="AP134">
        <v>7.1501992707868715E-4</v>
      </c>
      <c r="AQ134">
        <v>7.1501992707868715E-4</v>
      </c>
      <c r="AR134">
        <v>7.1501992707868715E-4</v>
      </c>
      <c r="AS134">
        <v>7.1501992707868715E-4</v>
      </c>
      <c r="AT134">
        <v>7.1501992707868715E-4</v>
      </c>
      <c r="AU134">
        <v>7.1501992707868715E-4</v>
      </c>
      <c r="AV134">
        <v>7.1501992707868715E-4</v>
      </c>
      <c r="AW134">
        <v>7.1501992707868715E-4</v>
      </c>
      <c r="AX134">
        <v>7.1501992707868715E-4</v>
      </c>
      <c r="AY134">
        <v>7.1501992707868715E-4</v>
      </c>
      <c r="AZ134">
        <v>7.1501992707868715E-4</v>
      </c>
      <c r="BA134">
        <v>7.1501992707868715E-4</v>
      </c>
      <c r="BB134">
        <v>7.1501992707868715E-4</v>
      </c>
      <c r="BC134">
        <v>7.1501992707868715E-4</v>
      </c>
      <c r="BD134">
        <v>7.1501992707868715E-4</v>
      </c>
      <c r="BE134">
        <v>7.1501992707868715E-4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977</v>
      </c>
      <c r="B135">
        <v>164.32952247075809</v>
      </c>
      <c r="C135">
        <v>6.8271153090264695E-4</v>
      </c>
      <c r="D135">
        <v>0</v>
      </c>
      <c r="E135">
        <v>488.5</v>
      </c>
      <c r="F135">
        <v>-488.5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6.8271153090264695E-4</v>
      </c>
      <c r="V135">
        <v>6.8271153090264695E-4</v>
      </c>
      <c r="W135">
        <v>6.8271153090264695E-4</v>
      </c>
      <c r="X135">
        <v>6.8271153090264695E-4</v>
      </c>
      <c r="Y135">
        <v>6.8271153090264695E-4</v>
      </c>
      <c r="Z135">
        <v>6.8271153090264695E-4</v>
      </c>
      <c r="AA135">
        <v>6.8271153090264695E-4</v>
      </c>
      <c r="AB135">
        <v>6.8271153090264695E-4</v>
      </c>
      <c r="AC135">
        <v>6.8271153090264695E-4</v>
      </c>
      <c r="AD135">
        <v>6.8271153090264695E-4</v>
      </c>
      <c r="AE135">
        <v>6.8271153090264695E-4</v>
      </c>
      <c r="AF135">
        <v>6.8271153090264695E-4</v>
      </c>
      <c r="AG135">
        <v>6.8271153090264695E-4</v>
      </c>
      <c r="AH135">
        <v>6.8271153090264695E-4</v>
      </c>
      <c r="AI135">
        <v>6.8271153090264695E-4</v>
      </c>
      <c r="AJ135">
        <v>6.8271153090264695E-4</v>
      </c>
      <c r="AK135">
        <v>6.8271153090264695E-4</v>
      </c>
      <c r="AL135">
        <v>6.8271153090264695E-4</v>
      </c>
      <c r="AM135">
        <v>6.8271153090264695E-4</v>
      </c>
      <c r="AN135">
        <v>6.8271153090264695E-4</v>
      </c>
      <c r="AO135">
        <v>6.8271153090264695E-4</v>
      </c>
      <c r="AP135">
        <v>6.8271153090264695E-4</v>
      </c>
      <c r="AQ135">
        <v>6.8271153090264695E-4</v>
      </c>
      <c r="AR135">
        <v>6.8271153090264695E-4</v>
      </c>
      <c r="AS135">
        <v>6.8271153090264695E-4</v>
      </c>
      <c r="AT135">
        <v>6.8271153090264695E-4</v>
      </c>
      <c r="AU135">
        <v>6.8271153090264695E-4</v>
      </c>
      <c r="AV135">
        <v>6.8271153090264695E-4</v>
      </c>
      <c r="AW135">
        <v>6.8271153090264695E-4</v>
      </c>
      <c r="AX135">
        <v>6.8271153090264695E-4</v>
      </c>
      <c r="AY135">
        <v>6.8271153090264695E-4</v>
      </c>
      <c r="AZ135">
        <v>6.8271153090264695E-4</v>
      </c>
      <c r="BA135">
        <v>6.8271153090264695E-4</v>
      </c>
      <c r="BB135">
        <v>6.8271153090264695E-4</v>
      </c>
      <c r="BC135">
        <v>6.8271153090264695E-4</v>
      </c>
      <c r="BD135">
        <v>6.8271153090264695E-4</v>
      </c>
      <c r="BE135">
        <v>6.8271153090264695E-4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977</v>
      </c>
      <c r="B136">
        <v>167.58607834248832</v>
      </c>
      <c r="C136">
        <v>6.9624098203979474E-4</v>
      </c>
      <c r="D136">
        <v>-10</v>
      </c>
      <c r="E136">
        <v>478.5</v>
      </c>
      <c r="F136">
        <v>-498.5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6.9624098203979474E-4</v>
      </c>
      <c r="V136">
        <v>6.9624098203979474E-4</v>
      </c>
      <c r="W136">
        <v>6.9624098203979474E-4</v>
      </c>
      <c r="X136">
        <v>6.9624098203979474E-4</v>
      </c>
      <c r="Y136">
        <v>6.9624098203979474E-4</v>
      </c>
      <c r="Z136">
        <v>6.9624098203979474E-4</v>
      </c>
      <c r="AA136">
        <v>6.9624098203979474E-4</v>
      </c>
      <c r="AB136">
        <v>6.9624098203979474E-4</v>
      </c>
      <c r="AC136">
        <v>6.9624098203979474E-4</v>
      </c>
      <c r="AD136">
        <v>6.9624098203979474E-4</v>
      </c>
      <c r="AE136">
        <v>6.9624098203979474E-4</v>
      </c>
      <c r="AF136">
        <v>6.9624098203979474E-4</v>
      </c>
      <c r="AG136">
        <v>6.9624098203979474E-4</v>
      </c>
      <c r="AH136">
        <v>6.9624098203979474E-4</v>
      </c>
      <c r="AI136">
        <v>6.9624098203979474E-4</v>
      </c>
      <c r="AJ136">
        <v>6.9624098203979474E-4</v>
      </c>
      <c r="AK136">
        <v>6.9624098203979474E-4</v>
      </c>
      <c r="AL136">
        <v>6.9624098203979474E-4</v>
      </c>
      <c r="AM136">
        <v>6.9624098203979474E-4</v>
      </c>
      <c r="AN136">
        <v>6.9624098203979474E-4</v>
      </c>
      <c r="AO136">
        <v>6.9624098203979474E-4</v>
      </c>
      <c r="AP136">
        <v>6.9624098203979474E-4</v>
      </c>
      <c r="AQ136">
        <v>6.9624098203979474E-4</v>
      </c>
      <c r="AR136">
        <v>6.9624098203979474E-4</v>
      </c>
      <c r="AS136">
        <v>6.9624098203979474E-4</v>
      </c>
      <c r="AT136">
        <v>6.9624098203979474E-4</v>
      </c>
      <c r="AU136">
        <v>6.9624098203979474E-4</v>
      </c>
      <c r="AV136">
        <v>6.9624098203979474E-4</v>
      </c>
      <c r="AW136">
        <v>6.9624098203979474E-4</v>
      </c>
      <c r="AX136">
        <v>6.9624098203979474E-4</v>
      </c>
      <c r="AY136">
        <v>6.9624098203979474E-4</v>
      </c>
      <c r="AZ136">
        <v>6.9624098203979474E-4</v>
      </c>
      <c r="BA136">
        <v>6.9624098203979474E-4</v>
      </c>
      <c r="BB136">
        <v>6.9624098203979474E-4</v>
      </c>
      <c r="BC136">
        <v>6.9624098203979474E-4</v>
      </c>
      <c r="BD136">
        <v>6.9624098203979474E-4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928</v>
      </c>
      <c r="B137">
        <v>172.7897386184508</v>
      </c>
      <c r="C137">
        <v>7.1785973209690518E-4</v>
      </c>
      <c r="D137">
        <v>-20</v>
      </c>
      <c r="E137">
        <v>444</v>
      </c>
      <c r="F137">
        <v>-484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7.1785973209690518E-4</v>
      </c>
      <c r="V137">
        <v>7.1785973209690518E-4</v>
      </c>
      <c r="W137">
        <v>7.1785973209690518E-4</v>
      </c>
      <c r="X137">
        <v>7.1785973209690518E-4</v>
      </c>
      <c r="Y137">
        <v>7.1785973209690518E-4</v>
      </c>
      <c r="Z137">
        <v>7.1785973209690518E-4</v>
      </c>
      <c r="AA137">
        <v>7.1785973209690518E-4</v>
      </c>
      <c r="AB137">
        <v>7.1785973209690518E-4</v>
      </c>
      <c r="AC137">
        <v>7.1785973209690518E-4</v>
      </c>
      <c r="AD137">
        <v>7.1785973209690518E-4</v>
      </c>
      <c r="AE137">
        <v>7.1785973209690518E-4</v>
      </c>
      <c r="AF137">
        <v>7.1785973209690518E-4</v>
      </c>
      <c r="AG137">
        <v>7.1785973209690518E-4</v>
      </c>
      <c r="AH137">
        <v>7.1785973209690518E-4</v>
      </c>
      <c r="AI137">
        <v>7.1785973209690518E-4</v>
      </c>
      <c r="AJ137">
        <v>7.1785973209690518E-4</v>
      </c>
      <c r="AK137">
        <v>7.1785973209690518E-4</v>
      </c>
      <c r="AL137">
        <v>7.1785973209690518E-4</v>
      </c>
      <c r="AM137">
        <v>7.1785973209690518E-4</v>
      </c>
      <c r="AN137">
        <v>7.1785973209690518E-4</v>
      </c>
      <c r="AO137">
        <v>7.1785973209690518E-4</v>
      </c>
      <c r="AP137">
        <v>7.1785973209690518E-4</v>
      </c>
      <c r="AQ137">
        <v>7.1785973209690518E-4</v>
      </c>
      <c r="AR137">
        <v>7.1785973209690518E-4</v>
      </c>
      <c r="AS137">
        <v>7.1785973209690518E-4</v>
      </c>
      <c r="AT137">
        <v>7.1785973209690518E-4</v>
      </c>
      <c r="AU137">
        <v>7.1785973209690518E-4</v>
      </c>
      <c r="AV137">
        <v>7.1785973209690518E-4</v>
      </c>
      <c r="AW137">
        <v>7.1785973209690518E-4</v>
      </c>
      <c r="AX137">
        <v>7.1785973209690518E-4</v>
      </c>
      <c r="AY137">
        <v>7.1785973209690518E-4</v>
      </c>
      <c r="AZ137">
        <v>7.1785973209690518E-4</v>
      </c>
      <c r="BA137">
        <v>7.1785973209690518E-4</v>
      </c>
      <c r="BB137">
        <v>7.1785973209690518E-4</v>
      </c>
      <c r="BC137">
        <v>7.1785973209690518E-4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928</v>
      </c>
      <c r="B138">
        <v>170.68531716140765</v>
      </c>
      <c r="C138">
        <v>7.0911685514454283E-4</v>
      </c>
      <c r="D138">
        <v>-30</v>
      </c>
      <c r="E138">
        <v>434</v>
      </c>
      <c r="F138">
        <v>-494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7.0911685514454283E-4</v>
      </c>
      <c r="V138">
        <v>7.0911685514454283E-4</v>
      </c>
      <c r="W138">
        <v>7.0911685514454283E-4</v>
      </c>
      <c r="X138">
        <v>7.0911685514454283E-4</v>
      </c>
      <c r="Y138">
        <v>7.0911685514454283E-4</v>
      </c>
      <c r="Z138">
        <v>7.0911685514454283E-4</v>
      </c>
      <c r="AA138">
        <v>7.0911685514454283E-4</v>
      </c>
      <c r="AB138">
        <v>7.0911685514454283E-4</v>
      </c>
      <c r="AC138">
        <v>7.0911685514454283E-4</v>
      </c>
      <c r="AD138">
        <v>7.0911685514454283E-4</v>
      </c>
      <c r="AE138">
        <v>7.0911685514454283E-4</v>
      </c>
      <c r="AF138">
        <v>7.0911685514454283E-4</v>
      </c>
      <c r="AG138">
        <v>7.0911685514454283E-4</v>
      </c>
      <c r="AH138">
        <v>7.0911685514454283E-4</v>
      </c>
      <c r="AI138">
        <v>7.0911685514454283E-4</v>
      </c>
      <c r="AJ138">
        <v>7.0911685514454283E-4</v>
      </c>
      <c r="AK138">
        <v>7.0911685514454283E-4</v>
      </c>
      <c r="AL138">
        <v>7.0911685514454283E-4</v>
      </c>
      <c r="AM138">
        <v>7.0911685514454283E-4</v>
      </c>
      <c r="AN138">
        <v>7.0911685514454283E-4</v>
      </c>
      <c r="AO138">
        <v>7.0911685514454283E-4</v>
      </c>
      <c r="AP138">
        <v>7.0911685514454283E-4</v>
      </c>
      <c r="AQ138">
        <v>7.0911685514454283E-4</v>
      </c>
      <c r="AR138">
        <v>7.0911685514454283E-4</v>
      </c>
      <c r="AS138">
        <v>7.0911685514454283E-4</v>
      </c>
      <c r="AT138">
        <v>7.0911685514454283E-4</v>
      </c>
      <c r="AU138">
        <v>7.0911685514454283E-4</v>
      </c>
      <c r="AV138">
        <v>7.0911685514454283E-4</v>
      </c>
      <c r="AW138">
        <v>7.0911685514454283E-4</v>
      </c>
      <c r="AX138">
        <v>7.0911685514454283E-4</v>
      </c>
      <c r="AY138">
        <v>7.0911685514454283E-4</v>
      </c>
      <c r="AZ138">
        <v>7.0911685514454283E-4</v>
      </c>
      <c r="BA138">
        <v>7.0911685514454283E-4</v>
      </c>
      <c r="BB138">
        <v>7.0911685514454283E-4</v>
      </c>
      <c r="BC138">
        <v>7.0911685514454283E-4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928</v>
      </c>
      <c r="B139">
        <v>172.18873765312543</v>
      </c>
      <c r="C139">
        <v>7.1536285701966963E-4</v>
      </c>
      <c r="D139">
        <v>-40</v>
      </c>
      <c r="E139">
        <v>424</v>
      </c>
      <c r="F139">
        <v>-504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7.1536285701966963E-4</v>
      </c>
      <c r="V139">
        <v>7.1536285701966963E-4</v>
      </c>
      <c r="W139">
        <v>7.1536285701966963E-4</v>
      </c>
      <c r="X139">
        <v>7.1536285701966963E-4</v>
      </c>
      <c r="Y139">
        <v>7.1536285701966963E-4</v>
      </c>
      <c r="Z139">
        <v>7.1536285701966963E-4</v>
      </c>
      <c r="AA139">
        <v>7.1536285701966963E-4</v>
      </c>
      <c r="AB139">
        <v>7.1536285701966963E-4</v>
      </c>
      <c r="AC139">
        <v>7.1536285701966963E-4</v>
      </c>
      <c r="AD139">
        <v>7.1536285701966963E-4</v>
      </c>
      <c r="AE139">
        <v>7.1536285701966963E-4</v>
      </c>
      <c r="AF139">
        <v>7.1536285701966963E-4</v>
      </c>
      <c r="AG139">
        <v>7.1536285701966963E-4</v>
      </c>
      <c r="AH139">
        <v>7.1536285701966963E-4</v>
      </c>
      <c r="AI139">
        <v>7.1536285701966963E-4</v>
      </c>
      <c r="AJ139">
        <v>7.1536285701966963E-4</v>
      </c>
      <c r="AK139">
        <v>7.1536285701966963E-4</v>
      </c>
      <c r="AL139">
        <v>7.1536285701966963E-4</v>
      </c>
      <c r="AM139">
        <v>7.1536285701966963E-4</v>
      </c>
      <c r="AN139">
        <v>7.1536285701966963E-4</v>
      </c>
      <c r="AO139">
        <v>7.1536285701966963E-4</v>
      </c>
      <c r="AP139">
        <v>7.1536285701966963E-4</v>
      </c>
      <c r="AQ139">
        <v>7.1536285701966963E-4</v>
      </c>
      <c r="AR139">
        <v>7.1536285701966963E-4</v>
      </c>
      <c r="AS139">
        <v>7.1536285701966963E-4</v>
      </c>
      <c r="AT139">
        <v>7.1536285701966963E-4</v>
      </c>
      <c r="AU139">
        <v>7.1536285701966963E-4</v>
      </c>
      <c r="AV139">
        <v>7.1536285701966963E-4</v>
      </c>
      <c r="AW139">
        <v>7.1536285701966963E-4</v>
      </c>
      <c r="AX139">
        <v>7.1536285701966963E-4</v>
      </c>
      <c r="AY139">
        <v>7.1536285701966963E-4</v>
      </c>
      <c r="AZ139">
        <v>7.1536285701966963E-4</v>
      </c>
      <c r="BA139">
        <v>7.1536285701966963E-4</v>
      </c>
      <c r="BB139">
        <v>7.1536285701966963E-4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928</v>
      </c>
      <c r="B140">
        <v>171.13589319700969</v>
      </c>
      <c r="C140">
        <v>7.1098878570472965E-4</v>
      </c>
      <c r="D140">
        <v>-30</v>
      </c>
      <c r="E140">
        <v>434</v>
      </c>
      <c r="F140">
        <v>-494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7.1098878570472965E-4</v>
      </c>
      <c r="V140">
        <v>7.1098878570472965E-4</v>
      </c>
      <c r="W140">
        <v>7.1098878570472965E-4</v>
      </c>
      <c r="X140">
        <v>7.1098878570472965E-4</v>
      </c>
      <c r="Y140">
        <v>7.1098878570472965E-4</v>
      </c>
      <c r="Z140">
        <v>7.1098878570472965E-4</v>
      </c>
      <c r="AA140">
        <v>7.1098878570472965E-4</v>
      </c>
      <c r="AB140">
        <v>7.1098878570472965E-4</v>
      </c>
      <c r="AC140">
        <v>7.1098878570472965E-4</v>
      </c>
      <c r="AD140">
        <v>7.1098878570472965E-4</v>
      </c>
      <c r="AE140">
        <v>7.1098878570472965E-4</v>
      </c>
      <c r="AF140">
        <v>7.1098878570472965E-4</v>
      </c>
      <c r="AG140">
        <v>7.1098878570472965E-4</v>
      </c>
      <c r="AH140">
        <v>7.1098878570472965E-4</v>
      </c>
      <c r="AI140">
        <v>7.1098878570472965E-4</v>
      </c>
      <c r="AJ140">
        <v>7.1098878570472965E-4</v>
      </c>
      <c r="AK140">
        <v>7.1098878570472965E-4</v>
      </c>
      <c r="AL140">
        <v>7.1098878570472965E-4</v>
      </c>
      <c r="AM140">
        <v>7.1098878570472965E-4</v>
      </c>
      <c r="AN140">
        <v>7.1098878570472965E-4</v>
      </c>
      <c r="AO140">
        <v>7.1098878570472965E-4</v>
      </c>
      <c r="AP140">
        <v>7.1098878570472965E-4</v>
      </c>
      <c r="AQ140">
        <v>7.1098878570472965E-4</v>
      </c>
      <c r="AR140">
        <v>7.1098878570472965E-4</v>
      </c>
      <c r="AS140">
        <v>7.1098878570472965E-4</v>
      </c>
      <c r="AT140">
        <v>7.1098878570472965E-4</v>
      </c>
      <c r="AU140">
        <v>7.1098878570472965E-4</v>
      </c>
      <c r="AV140">
        <v>7.1098878570472965E-4</v>
      </c>
      <c r="AW140">
        <v>7.1098878570472965E-4</v>
      </c>
      <c r="AX140">
        <v>7.1098878570472965E-4</v>
      </c>
      <c r="AY140">
        <v>7.1098878570472965E-4</v>
      </c>
      <c r="AZ140">
        <v>7.1098878570472965E-4</v>
      </c>
      <c r="BA140">
        <v>7.1098878570472965E-4</v>
      </c>
      <c r="BB140">
        <v>7.1098878570472965E-4</v>
      </c>
      <c r="BC140">
        <v>7.1098878570472965E-4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928</v>
      </c>
      <c r="B141">
        <v>170.92065352603771</v>
      </c>
      <c r="C141">
        <v>7.1009456655852349E-4</v>
      </c>
      <c r="D141">
        <v>-20</v>
      </c>
      <c r="E141">
        <v>444</v>
      </c>
      <c r="F141">
        <v>-484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7.1009456655852349E-4</v>
      </c>
      <c r="V141">
        <v>7.1009456655852349E-4</v>
      </c>
      <c r="W141">
        <v>7.1009456655852349E-4</v>
      </c>
      <c r="X141">
        <v>7.1009456655852349E-4</v>
      </c>
      <c r="Y141">
        <v>7.1009456655852349E-4</v>
      </c>
      <c r="Z141">
        <v>7.1009456655852349E-4</v>
      </c>
      <c r="AA141">
        <v>7.1009456655852349E-4</v>
      </c>
      <c r="AB141">
        <v>7.1009456655852349E-4</v>
      </c>
      <c r="AC141">
        <v>7.1009456655852349E-4</v>
      </c>
      <c r="AD141">
        <v>7.1009456655852349E-4</v>
      </c>
      <c r="AE141">
        <v>7.1009456655852349E-4</v>
      </c>
      <c r="AF141">
        <v>7.1009456655852349E-4</v>
      </c>
      <c r="AG141">
        <v>7.1009456655852349E-4</v>
      </c>
      <c r="AH141">
        <v>7.1009456655852349E-4</v>
      </c>
      <c r="AI141">
        <v>7.1009456655852349E-4</v>
      </c>
      <c r="AJ141">
        <v>7.1009456655852349E-4</v>
      </c>
      <c r="AK141">
        <v>7.1009456655852349E-4</v>
      </c>
      <c r="AL141">
        <v>7.1009456655852349E-4</v>
      </c>
      <c r="AM141">
        <v>7.1009456655852349E-4</v>
      </c>
      <c r="AN141">
        <v>7.1009456655852349E-4</v>
      </c>
      <c r="AO141">
        <v>7.1009456655852349E-4</v>
      </c>
      <c r="AP141">
        <v>7.1009456655852349E-4</v>
      </c>
      <c r="AQ141">
        <v>7.1009456655852349E-4</v>
      </c>
      <c r="AR141">
        <v>7.1009456655852349E-4</v>
      </c>
      <c r="AS141">
        <v>7.1009456655852349E-4</v>
      </c>
      <c r="AT141">
        <v>7.1009456655852349E-4</v>
      </c>
      <c r="AU141">
        <v>7.1009456655852349E-4</v>
      </c>
      <c r="AV141">
        <v>7.1009456655852349E-4</v>
      </c>
      <c r="AW141">
        <v>7.1009456655852349E-4</v>
      </c>
      <c r="AX141">
        <v>7.1009456655852349E-4</v>
      </c>
      <c r="AY141">
        <v>7.1009456655852349E-4</v>
      </c>
      <c r="AZ141">
        <v>7.1009456655852349E-4</v>
      </c>
      <c r="BA141">
        <v>7.1009456655852349E-4</v>
      </c>
      <c r="BB141">
        <v>7.1009456655852349E-4</v>
      </c>
      <c r="BC141">
        <v>7.1009456655852349E-4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928</v>
      </c>
      <c r="B142">
        <v>175.52990866131282</v>
      </c>
      <c r="C142">
        <v>7.2924384407367301E-4</v>
      </c>
      <c r="D142">
        <v>-10</v>
      </c>
      <c r="E142">
        <v>454</v>
      </c>
      <c r="F142">
        <v>-474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7.2924384407367301E-4</v>
      </c>
      <c r="W142">
        <v>7.2924384407367301E-4</v>
      </c>
      <c r="X142">
        <v>7.2924384407367301E-4</v>
      </c>
      <c r="Y142">
        <v>7.2924384407367301E-4</v>
      </c>
      <c r="Z142">
        <v>7.2924384407367301E-4</v>
      </c>
      <c r="AA142">
        <v>7.2924384407367301E-4</v>
      </c>
      <c r="AB142">
        <v>7.2924384407367301E-4</v>
      </c>
      <c r="AC142">
        <v>7.2924384407367301E-4</v>
      </c>
      <c r="AD142">
        <v>7.2924384407367301E-4</v>
      </c>
      <c r="AE142">
        <v>7.2924384407367301E-4</v>
      </c>
      <c r="AF142">
        <v>7.2924384407367301E-4</v>
      </c>
      <c r="AG142">
        <v>7.2924384407367301E-4</v>
      </c>
      <c r="AH142">
        <v>7.2924384407367301E-4</v>
      </c>
      <c r="AI142">
        <v>7.2924384407367301E-4</v>
      </c>
      <c r="AJ142">
        <v>7.2924384407367301E-4</v>
      </c>
      <c r="AK142">
        <v>7.2924384407367301E-4</v>
      </c>
      <c r="AL142">
        <v>7.2924384407367301E-4</v>
      </c>
      <c r="AM142">
        <v>7.2924384407367301E-4</v>
      </c>
      <c r="AN142">
        <v>7.2924384407367301E-4</v>
      </c>
      <c r="AO142">
        <v>7.2924384407367301E-4</v>
      </c>
      <c r="AP142">
        <v>7.2924384407367301E-4</v>
      </c>
      <c r="AQ142">
        <v>7.2924384407367301E-4</v>
      </c>
      <c r="AR142">
        <v>7.2924384407367301E-4</v>
      </c>
      <c r="AS142">
        <v>7.2924384407367301E-4</v>
      </c>
      <c r="AT142">
        <v>7.2924384407367301E-4</v>
      </c>
      <c r="AU142">
        <v>7.2924384407367301E-4</v>
      </c>
      <c r="AV142">
        <v>7.2924384407367301E-4</v>
      </c>
      <c r="AW142">
        <v>7.2924384407367301E-4</v>
      </c>
      <c r="AX142">
        <v>7.2924384407367301E-4</v>
      </c>
      <c r="AY142">
        <v>7.2924384407367301E-4</v>
      </c>
      <c r="AZ142">
        <v>7.2924384407367301E-4</v>
      </c>
      <c r="BA142">
        <v>7.2924384407367301E-4</v>
      </c>
      <c r="BB142">
        <v>7.2924384407367301E-4</v>
      </c>
      <c r="BC142">
        <v>7.2924384407367301E-4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922</v>
      </c>
      <c r="B143">
        <v>237.44620122675232</v>
      </c>
      <c r="C143">
        <v>9.8647678827996671E-4</v>
      </c>
      <c r="D143">
        <v>0</v>
      </c>
      <c r="E143">
        <v>461</v>
      </c>
      <c r="F143">
        <v>-461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9.8647678827996671E-4</v>
      </c>
      <c r="W143">
        <v>9.8647678827996671E-4</v>
      </c>
      <c r="X143">
        <v>9.8647678827996671E-4</v>
      </c>
      <c r="Y143">
        <v>9.8647678827996671E-4</v>
      </c>
      <c r="Z143">
        <v>9.8647678827996671E-4</v>
      </c>
      <c r="AA143">
        <v>9.8647678827996671E-4</v>
      </c>
      <c r="AB143">
        <v>9.8647678827996671E-4</v>
      </c>
      <c r="AC143">
        <v>9.8647678827996671E-4</v>
      </c>
      <c r="AD143">
        <v>9.8647678827996671E-4</v>
      </c>
      <c r="AE143">
        <v>9.8647678827996671E-4</v>
      </c>
      <c r="AF143">
        <v>9.8647678827996671E-4</v>
      </c>
      <c r="AG143">
        <v>9.8647678827996671E-4</v>
      </c>
      <c r="AH143">
        <v>9.8647678827996671E-4</v>
      </c>
      <c r="AI143">
        <v>9.8647678827996671E-4</v>
      </c>
      <c r="AJ143">
        <v>9.8647678827996671E-4</v>
      </c>
      <c r="AK143">
        <v>9.8647678827996671E-4</v>
      </c>
      <c r="AL143">
        <v>9.8647678827996671E-4</v>
      </c>
      <c r="AM143">
        <v>9.8647678827996671E-4</v>
      </c>
      <c r="AN143">
        <v>9.8647678827996671E-4</v>
      </c>
      <c r="AO143">
        <v>9.8647678827996671E-4</v>
      </c>
      <c r="AP143">
        <v>9.8647678827996671E-4</v>
      </c>
      <c r="AQ143">
        <v>9.8647678827996671E-4</v>
      </c>
      <c r="AR143">
        <v>9.8647678827996671E-4</v>
      </c>
      <c r="AS143">
        <v>9.8647678827996671E-4</v>
      </c>
      <c r="AT143">
        <v>9.8647678827996671E-4</v>
      </c>
      <c r="AU143">
        <v>9.8647678827996671E-4</v>
      </c>
      <c r="AV143">
        <v>9.8647678827996671E-4</v>
      </c>
      <c r="AW143">
        <v>9.8647678827996671E-4</v>
      </c>
      <c r="AX143">
        <v>9.8647678827996671E-4</v>
      </c>
      <c r="AY143">
        <v>9.8647678827996671E-4</v>
      </c>
      <c r="AZ143">
        <v>9.8647678827996671E-4</v>
      </c>
      <c r="BA143">
        <v>9.8647678827996671E-4</v>
      </c>
      <c r="BB143">
        <v>9.8647678827996671E-4</v>
      </c>
      <c r="BC143">
        <v>9.8647678827996671E-4</v>
      </c>
      <c r="BD143">
        <v>9.8647678827996671E-4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839</v>
      </c>
      <c r="B144">
        <v>186.62702263498272</v>
      </c>
      <c r="C144">
        <v>7.7534710997291816E-4</v>
      </c>
      <c r="D144">
        <v>10</v>
      </c>
      <c r="E144">
        <v>429.5</v>
      </c>
      <c r="F144">
        <v>-409.5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7.7534710997291816E-4</v>
      </c>
      <c r="Y144">
        <v>7.7534710997291816E-4</v>
      </c>
      <c r="Z144">
        <v>7.7534710997291816E-4</v>
      </c>
      <c r="AA144">
        <v>7.7534710997291816E-4</v>
      </c>
      <c r="AB144">
        <v>7.7534710997291816E-4</v>
      </c>
      <c r="AC144">
        <v>7.7534710997291816E-4</v>
      </c>
      <c r="AD144">
        <v>7.7534710997291816E-4</v>
      </c>
      <c r="AE144">
        <v>7.7534710997291816E-4</v>
      </c>
      <c r="AF144">
        <v>7.7534710997291816E-4</v>
      </c>
      <c r="AG144">
        <v>7.7534710997291816E-4</v>
      </c>
      <c r="AH144">
        <v>7.7534710997291816E-4</v>
      </c>
      <c r="AI144">
        <v>7.7534710997291816E-4</v>
      </c>
      <c r="AJ144">
        <v>7.7534710997291816E-4</v>
      </c>
      <c r="AK144">
        <v>7.7534710997291816E-4</v>
      </c>
      <c r="AL144">
        <v>7.7534710997291816E-4</v>
      </c>
      <c r="AM144">
        <v>7.7534710997291816E-4</v>
      </c>
      <c r="AN144">
        <v>7.7534710997291816E-4</v>
      </c>
      <c r="AO144">
        <v>7.7534710997291816E-4</v>
      </c>
      <c r="AP144">
        <v>7.7534710997291816E-4</v>
      </c>
      <c r="AQ144">
        <v>7.7534710997291816E-4</v>
      </c>
      <c r="AR144">
        <v>7.7534710997291816E-4</v>
      </c>
      <c r="AS144">
        <v>7.7534710997291816E-4</v>
      </c>
      <c r="AT144">
        <v>7.7534710997291816E-4</v>
      </c>
      <c r="AU144">
        <v>7.7534710997291816E-4</v>
      </c>
      <c r="AV144">
        <v>7.7534710997291816E-4</v>
      </c>
      <c r="AW144">
        <v>7.7534710997291816E-4</v>
      </c>
      <c r="AX144">
        <v>7.7534710997291816E-4</v>
      </c>
      <c r="AY144">
        <v>7.7534710997291816E-4</v>
      </c>
      <c r="AZ144">
        <v>7.7534710997291816E-4</v>
      </c>
      <c r="BA144">
        <v>7.7534710997291816E-4</v>
      </c>
      <c r="BB144">
        <v>7.7534710997291816E-4</v>
      </c>
      <c r="BC144">
        <v>7.7534710997291816E-4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839</v>
      </c>
      <c r="B145">
        <v>195.65609997313268</v>
      </c>
      <c r="C145">
        <v>8.1285866066377875E-4</v>
      </c>
      <c r="D145">
        <v>20</v>
      </c>
      <c r="E145">
        <v>439.5</v>
      </c>
      <c r="F145">
        <v>-399.5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8.1285866066377875E-4</v>
      </c>
      <c r="Z145">
        <v>8.1285866066377875E-4</v>
      </c>
      <c r="AA145">
        <v>8.1285866066377875E-4</v>
      </c>
      <c r="AB145">
        <v>8.1285866066377875E-4</v>
      </c>
      <c r="AC145">
        <v>8.1285866066377875E-4</v>
      </c>
      <c r="AD145">
        <v>8.1285866066377875E-4</v>
      </c>
      <c r="AE145">
        <v>8.1285866066377875E-4</v>
      </c>
      <c r="AF145">
        <v>8.1285866066377875E-4</v>
      </c>
      <c r="AG145">
        <v>8.1285866066377875E-4</v>
      </c>
      <c r="AH145">
        <v>8.1285866066377875E-4</v>
      </c>
      <c r="AI145">
        <v>8.1285866066377875E-4</v>
      </c>
      <c r="AJ145">
        <v>8.1285866066377875E-4</v>
      </c>
      <c r="AK145">
        <v>8.1285866066377875E-4</v>
      </c>
      <c r="AL145">
        <v>8.1285866066377875E-4</v>
      </c>
      <c r="AM145">
        <v>8.1285866066377875E-4</v>
      </c>
      <c r="AN145">
        <v>8.1285866066377875E-4</v>
      </c>
      <c r="AO145">
        <v>8.1285866066377875E-4</v>
      </c>
      <c r="AP145">
        <v>8.1285866066377875E-4</v>
      </c>
      <c r="AQ145">
        <v>8.1285866066377875E-4</v>
      </c>
      <c r="AR145">
        <v>8.1285866066377875E-4</v>
      </c>
      <c r="AS145">
        <v>8.1285866066377875E-4</v>
      </c>
      <c r="AT145">
        <v>8.1285866066377875E-4</v>
      </c>
      <c r="AU145">
        <v>8.1285866066377875E-4</v>
      </c>
      <c r="AV145">
        <v>8.1285866066377875E-4</v>
      </c>
      <c r="AW145">
        <v>8.1285866066377875E-4</v>
      </c>
      <c r="AX145">
        <v>8.1285866066377875E-4</v>
      </c>
      <c r="AY145">
        <v>8.1285866066377875E-4</v>
      </c>
      <c r="AZ145">
        <v>8.1285866066377875E-4</v>
      </c>
      <c r="BA145">
        <v>8.1285866066377875E-4</v>
      </c>
      <c r="BB145">
        <v>8.1285866066377875E-4</v>
      </c>
      <c r="BC145">
        <v>8.1285866066377875E-4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839</v>
      </c>
      <c r="B146">
        <v>196.8152803115909</v>
      </c>
      <c r="C146">
        <v>8.1767450733309459E-4</v>
      </c>
      <c r="D146">
        <v>30</v>
      </c>
      <c r="E146">
        <v>449.5</v>
      </c>
      <c r="F146">
        <v>-389.5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8.1767450733309459E-4</v>
      </c>
      <c r="Z146">
        <v>8.1767450733309459E-4</v>
      </c>
      <c r="AA146">
        <v>8.1767450733309459E-4</v>
      </c>
      <c r="AB146">
        <v>8.1767450733309459E-4</v>
      </c>
      <c r="AC146">
        <v>8.1767450733309459E-4</v>
      </c>
      <c r="AD146">
        <v>8.1767450733309459E-4</v>
      </c>
      <c r="AE146">
        <v>8.1767450733309459E-4</v>
      </c>
      <c r="AF146">
        <v>8.1767450733309459E-4</v>
      </c>
      <c r="AG146">
        <v>8.1767450733309459E-4</v>
      </c>
      <c r="AH146">
        <v>8.1767450733309459E-4</v>
      </c>
      <c r="AI146">
        <v>8.1767450733309459E-4</v>
      </c>
      <c r="AJ146">
        <v>8.1767450733309459E-4</v>
      </c>
      <c r="AK146">
        <v>8.1767450733309459E-4</v>
      </c>
      <c r="AL146">
        <v>8.1767450733309459E-4</v>
      </c>
      <c r="AM146">
        <v>8.1767450733309459E-4</v>
      </c>
      <c r="AN146">
        <v>8.1767450733309459E-4</v>
      </c>
      <c r="AO146">
        <v>8.1767450733309459E-4</v>
      </c>
      <c r="AP146">
        <v>8.1767450733309459E-4</v>
      </c>
      <c r="AQ146">
        <v>8.1767450733309459E-4</v>
      </c>
      <c r="AR146">
        <v>8.1767450733309459E-4</v>
      </c>
      <c r="AS146">
        <v>8.1767450733309459E-4</v>
      </c>
      <c r="AT146">
        <v>8.1767450733309459E-4</v>
      </c>
      <c r="AU146">
        <v>8.1767450733309459E-4</v>
      </c>
      <c r="AV146">
        <v>8.1767450733309459E-4</v>
      </c>
      <c r="AW146">
        <v>8.1767450733309459E-4</v>
      </c>
      <c r="AX146">
        <v>8.1767450733309459E-4</v>
      </c>
      <c r="AY146">
        <v>8.1767450733309459E-4</v>
      </c>
      <c r="AZ146">
        <v>8.1767450733309459E-4</v>
      </c>
      <c r="BA146">
        <v>8.1767450733309459E-4</v>
      </c>
      <c r="BB146">
        <v>8.1767450733309459E-4</v>
      </c>
      <c r="BC146">
        <v>8.1767450733309459E-4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839</v>
      </c>
      <c r="B147">
        <v>202.70848193491841</v>
      </c>
      <c r="C147">
        <v>8.4215797592526937E-4</v>
      </c>
      <c r="D147">
        <v>40</v>
      </c>
      <c r="E147">
        <v>459.5</v>
      </c>
      <c r="F147">
        <v>-379.5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8.4215797592526937E-4</v>
      </c>
      <c r="Z147">
        <v>8.4215797592526937E-4</v>
      </c>
      <c r="AA147">
        <v>8.4215797592526937E-4</v>
      </c>
      <c r="AB147">
        <v>8.4215797592526937E-4</v>
      </c>
      <c r="AC147">
        <v>8.4215797592526937E-4</v>
      </c>
      <c r="AD147">
        <v>8.4215797592526937E-4</v>
      </c>
      <c r="AE147">
        <v>8.4215797592526937E-4</v>
      </c>
      <c r="AF147">
        <v>8.4215797592526937E-4</v>
      </c>
      <c r="AG147">
        <v>8.4215797592526937E-4</v>
      </c>
      <c r="AH147">
        <v>8.4215797592526937E-4</v>
      </c>
      <c r="AI147">
        <v>8.4215797592526937E-4</v>
      </c>
      <c r="AJ147">
        <v>8.4215797592526937E-4</v>
      </c>
      <c r="AK147">
        <v>8.4215797592526937E-4</v>
      </c>
      <c r="AL147">
        <v>8.4215797592526937E-4</v>
      </c>
      <c r="AM147">
        <v>8.4215797592526937E-4</v>
      </c>
      <c r="AN147">
        <v>8.4215797592526937E-4</v>
      </c>
      <c r="AO147">
        <v>8.4215797592526937E-4</v>
      </c>
      <c r="AP147">
        <v>8.4215797592526937E-4</v>
      </c>
      <c r="AQ147">
        <v>8.4215797592526937E-4</v>
      </c>
      <c r="AR147">
        <v>8.4215797592526937E-4</v>
      </c>
      <c r="AS147">
        <v>8.4215797592526937E-4</v>
      </c>
      <c r="AT147">
        <v>8.4215797592526937E-4</v>
      </c>
      <c r="AU147">
        <v>8.4215797592526937E-4</v>
      </c>
      <c r="AV147">
        <v>8.4215797592526937E-4</v>
      </c>
      <c r="AW147">
        <v>8.4215797592526937E-4</v>
      </c>
      <c r="AX147">
        <v>8.4215797592526937E-4</v>
      </c>
      <c r="AY147">
        <v>8.4215797592526937E-4</v>
      </c>
      <c r="AZ147">
        <v>8.4215797592526937E-4</v>
      </c>
      <c r="BA147">
        <v>8.4215797592526937E-4</v>
      </c>
      <c r="BB147">
        <v>8.4215797592526937E-4</v>
      </c>
      <c r="BC147">
        <v>8.4215797592526937E-4</v>
      </c>
      <c r="BD147">
        <v>8.4215797592526937E-4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839</v>
      </c>
      <c r="B148">
        <v>199.50114202164815</v>
      </c>
      <c r="C148">
        <v>8.2883299384419774E-4</v>
      </c>
      <c r="D148">
        <v>30</v>
      </c>
      <c r="E148">
        <v>449.5</v>
      </c>
      <c r="F148">
        <v>-389.5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8.2883299384419774E-4</v>
      </c>
      <c r="Z148">
        <v>8.2883299384419774E-4</v>
      </c>
      <c r="AA148">
        <v>8.2883299384419774E-4</v>
      </c>
      <c r="AB148">
        <v>8.2883299384419774E-4</v>
      </c>
      <c r="AC148">
        <v>8.2883299384419774E-4</v>
      </c>
      <c r="AD148">
        <v>8.2883299384419774E-4</v>
      </c>
      <c r="AE148">
        <v>8.2883299384419774E-4</v>
      </c>
      <c r="AF148">
        <v>8.2883299384419774E-4</v>
      </c>
      <c r="AG148">
        <v>8.2883299384419774E-4</v>
      </c>
      <c r="AH148">
        <v>8.2883299384419774E-4</v>
      </c>
      <c r="AI148">
        <v>8.2883299384419774E-4</v>
      </c>
      <c r="AJ148">
        <v>8.2883299384419774E-4</v>
      </c>
      <c r="AK148">
        <v>8.2883299384419774E-4</v>
      </c>
      <c r="AL148">
        <v>8.2883299384419774E-4</v>
      </c>
      <c r="AM148">
        <v>8.2883299384419774E-4</v>
      </c>
      <c r="AN148">
        <v>8.2883299384419774E-4</v>
      </c>
      <c r="AO148">
        <v>8.2883299384419774E-4</v>
      </c>
      <c r="AP148">
        <v>8.2883299384419774E-4</v>
      </c>
      <c r="AQ148">
        <v>8.2883299384419774E-4</v>
      </c>
      <c r="AR148">
        <v>8.2883299384419774E-4</v>
      </c>
      <c r="AS148">
        <v>8.2883299384419774E-4</v>
      </c>
      <c r="AT148">
        <v>8.2883299384419774E-4</v>
      </c>
      <c r="AU148">
        <v>8.2883299384419774E-4</v>
      </c>
      <c r="AV148">
        <v>8.2883299384419774E-4</v>
      </c>
      <c r="AW148">
        <v>8.2883299384419774E-4</v>
      </c>
      <c r="AX148">
        <v>8.2883299384419774E-4</v>
      </c>
      <c r="AY148">
        <v>8.2883299384419774E-4</v>
      </c>
      <c r="AZ148">
        <v>8.2883299384419774E-4</v>
      </c>
      <c r="BA148">
        <v>8.2883299384419774E-4</v>
      </c>
      <c r="BB148">
        <v>8.2883299384419774E-4</v>
      </c>
      <c r="BC148">
        <v>8.2883299384419774E-4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839</v>
      </c>
      <c r="B149">
        <v>202.51955799263584</v>
      </c>
      <c r="C149">
        <v>8.4137308619930515E-4</v>
      </c>
      <c r="D149">
        <v>20</v>
      </c>
      <c r="E149">
        <v>439.5</v>
      </c>
      <c r="F149">
        <v>-399.5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8.4137308619930515E-4</v>
      </c>
      <c r="Z149">
        <v>8.4137308619930515E-4</v>
      </c>
      <c r="AA149">
        <v>8.4137308619930515E-4</v>
      </c>
      <c r="AB149">
        <v>8.4137308619930515E-4</v>
      </c>
      <c r="AC149">
        <v>8.4137308619930515E-4</v>
      </c>
      <c r="AD149">
        <v>8.4137308619930515E-4</v>
      </c>
      <c r="AE149">
        <v>8.4137308619930515E-4</v>
      </c>
      <c r="AF149">
        <v>8.4137308619930515E-4</v>
      </c>
      <c r="AG149">
        <v>8.4137308619930515E-4</v>
      </c>
      <c r="AH149">
        <v>8.4137308619930515E-4</v>
      </c>
      <c r="AI149">
        <v>8.4137308619930515E-4</v>
      </c>
      <c r="AJ149">
        <v>8.4137308619930515E-4</v>
      </c>
      <c r="AK149">
        <v>8.4137308619930515E-4</v>
      </c>
      <c r="AL149">
        <v>8.4137308619930515E-4</v>
      </c>
      <c r="AM149">
        <v>8.4137308619930515E-4</v>
      </c>
      <c r="AN149">
        <v>8.4137308619930515E-4</v>
      </c>
      <c r="AO149">
        <v>8.4137308619930515E-4</v>
      </c>
      <c r="AP149">
        <v>8.4137308619930515E-4</v>
      </c>
      <c r="AQ149">
        <v>8.4137308619930515E-4</v>
      </c>
      <c r="AR149">
        <v>8.4137308619930515E-4</v>
      </c>
      <c r="AS149">
        <v>8.4137308619930515E-4</v>
      </c>
      <c r="AT149">
        <v>8.4137308619930515E-4</v>
      </c>
      <c r="AU149">
        <v>8.4137308619930515E-4</v>
      </c>
      <c r="AV149">
        <v>8.4137308619930515E-4</v>
      </c>
      <c r="AW149">
        <v>8.4137308619930515E-4</v>
      </c>
      <c r="AX149">
        <v>8.4137308619930515E-4</v>
      </c>
      <c r="AY149">
        <v>8.4137308619930515E-4</v>
      </c>
      <c r="AZ149">
        <v>8.4137308619930515E-4</v>
      </c>
      <c r="BA149">
        <v>8.4137308619930515E-4</v>
      </c>
      <c r="BB149">
        <v>8.4137308619930515E-4</v>
      </c>
      <c r="BC149">
        <v>8.4137308619930515E-4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839</v>
      </c>
      <c r="B150">
        <v>197.32023052524312</v>
      </c>
      <c r="C150">
        <v>8.1977233691483313E-4</v>
      </c>
      <c r="D150">
        <v>10</v>
      </c>
      <c r="E150">
        <v>429.5</v>
      </c>
      <c r="F150">
        <v>-409.5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8.1977233691483313E-4</v>
      </c>
      <c r="Y150">
        <v>8.1977233691483313E-4</v>
      </c>
      <c r="Z150">
        <v>8.1977233691483313E-4</v>
      </c>
      <c r="AA150">
        <v>8.1977233691483313E-4</v>
      </c>
      <c r="AB150">
        <v>8.1977233691483313E-4</v>
      </c>
      <c r="AC150">
        <v>8.1977233691483313E-4</v>
      </c>
      <c r="AD150">
        <v>8.1977233691483313E-4</v>
      </c>
      <c r="AE150">
        <v>8.1977233691483313E-4</v>
      </c>
      <c r="AF150">
        <v>8.1977233691483313E-4</v>
      </c>
      <c r="AG150">
        <v>8.1977233691483313E-4</v>
      </c>
      <c r="AH150">
        <v>8.1977233691483313E-4</v>
      </c>
      <c r="AI150">
        <v>8.1977233691483313E-4</v>
      </c>
      <c r="AJ150">
        <v>8.1977233691483313E-4</v>
      </c>
      <c r="AK150">
        <v>8.1977233691483313E-4</v>
      </c>
      <c r="AL150">
        <v>8.1977233691483313E-4</v>
      </c>
      <c r="AM150">
        <v>8.1977233691483313E-4</v>
      </c>
      <c r="AN150">
        <v>8.1977233691483313E-4</v>
      </c>
      <c r="AO150">
        <v>8.1977233691483313E-4</v>
      </c>
      <c r="AP150">
        <v>8.1977233691483313E-4</v>
      </c>
      <c r="AQ150">
        <v>8.1977233691483313E-4</v>
      </c>
      <c r="AR150">
        <v>8.1977233691483313E-4</v>
      </c>
      <c r="AS150">
        <v>8.1977233691483313E-4</v>
      </c>
      <c r="AT150">
        <v>8.1977233691483313E-4</v>
      </c>
      <c r="AU150">
        <v>8.1977233691483313E-4</v>
      </c>
      <c r="AV150">
        <v>8.1977233691483313E-4</v>
      </c>
      <c r="AW150">
        <v>8.1977233691483313E-4</v>
      </c>
      <c r="AX150">
        <v>8.1977233691483313E-4</v>
      </c>
      <c r="AY150">
        <v>8.1977233691483313E-4</v>
      </c>
      <c r="AZ150">
        <v>8.1977233691483313E-4</v>
      </c>
      <c r="BA150">
        <v>8.1977233691483313E-4</v>
      </c>
      <c r="BB150">
        <v>8.1977233691483313E-4</v>
      </c>
      <c r="BC150">
        <v>8.1977233691483313E-4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839</v>
      </c>
      <c r="B151">
        <v>205.6163570796588</v>
      </c>
      <c r="C151">
        <v>8.5423882337063773E-4</v>
      </c>
      <c r="D151">
        <v>0</v>
      </c>
      <c r="E151">
        <v>419.5</v>
      </c>
      <c r="F151">
        <v>-419.5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8.5423882337063773E-4</v>
      </c>
      <c r="Y151">
        <v>8.5423882337063773E-4</v>
      </c>
      <c r="Z151">
        <v>8.5423882337063773E-4</v>
      </c>
      <c r="AA151">
        <v>8.5423882337063773E-4</v>
      </c>
      <c r="AB151">
        <v>8.5423882337063773E-4</v>
      </c>
      <c r="AC151">
        <v>8.5423882337063773E-4</v>
      </c>
      <c r="AD151">
        <v>8.5423882337063773E-4</v>
      </c>
      <c r="AE151">
        <v>8.5423882337063773E-4</v>
      </c>
      <c r="AF151">
        <v>8.5423882337063773E-4</v>
      </c>
      <c r="AG151">
        <v>8.5423882337063773E-4</v>
      </c>
      <c r="AH151">
        <v>8.5423882337063773E-4</v>
      </c>
      <c r="AI151">
        <v>8.5423882337063773E-4</v>
      </c>
      <c r="AJ151">
        <v>8.5423882337063773E-4</v>
      </c>
      <c r="AK151">
        <v>8.5423882337063773E-4</v>
      </c>
      <c r="AL151">
        <v>8.5423882337063773E-4</v>
      </c>
      <c r="AM151">
        <v>8.5423882337063773E-4</v>
      </c>
      <c r="AN151">
        <v>8.5423882337063773E-4</v>
      </c>
      <c r="AO151">
        <v>8.5423882337063773E-4</v>
      </c>
      <c r="AP151">
        <v>8.5423882337063773E-4</v>
      </c>
      <c r="AQ151">
        <v>8.5423882337063773E-4</v>
      </c>
      <c r="AR151">
        <v>8.5423882337063773E-4</v>
      </c>
      <c r="AS151">
        <v>8.5423882337063773E-4</v>
      </c>
      <c r="AT151">
        <v>8.5423882337063773E-4</v>
      </c>
      <c r="AU151">
        <v>8.5423882337063773E-4</v>
      </c>
      <c r="AV151">
        <v>8.5423882337063773E-4</v>
      </c>
      <c r="AW151">
        <v>8.5423882337063773E-4</v>
      </c>
      <c r="AX151">
        <v>8.5423882337063773E-4</v>
      </c>
      <c r="AY151">
        <v>8.5423882337063773E-4</v>
      </c>
      <c r="AZ151">
        <v>8.5423882337063773E-4</v>
      </c>
      <c r="BA151">
        <v>8.5423882337063773E-4</v>
      </c>
      <c r="BB151">
        <v>8.5423882337063773E-4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839</v>
      </c>
      <c r="B152">
        <v>199.31828368573306</v>
      </c>
      <c r="C152">
        <v>8.2807330384708781E-4</v>
      </c>
      <c r="D152">
        <v>-10</v>
      </c>
      <c r="E152">
        <v>409.5</v>
      </c>
      <c r="F152">
        <v>-429.5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8.2807330384708781E-4</v>
      </c>
      <c r="X152">
        <v>8.2807330384708781E-4</v>
      </c>
      <c r="Y152">
        <v>8.2807330384708781E-4</v>
      </c>
      <c r="Z152">
        <v>8.2807330384708781E-4</v>
      </c>
      <c r="AA152">
        <v>8.2807330384708781E-4</v>
      </c>
      <c r="AB152">
        <v>8.2807330384708781E-4</v>
      </c>
      <c r="AC152">
        <v>8.2807330384708781E-4</v>
      </c>
      <c r="AD152">
        <v>8.2807330384708781E-4</v>
      </c>
      <c r="AE152">
        <v>8.2807330384708781E-4</v>
      </c>
      <c r="AF152">
        <v>8.2807330384708781E-4</v>
      </c>
      <c r="AG152">
        <v>8.2807330384708781E-4</v>
      </c>
      <c r="AH152">
        <v>8.2807330384708781E-4</v>
      </c>
      <c r="AI152">
        <v>8.2807330384708781E-4</v>
      </c>
      <c r="AJ152">
        <v>8.2807330384708781E-4</v>
      </c>
      <c r="AK152">
        <v>8.2807330384708781E-4</v>
      </c>
      <c r="AL152">
        <v>8.2807330384708781E-4</v>
      </c>
      <c r="AM152">
        <v>8.2807330384708781E-4</v>
      </c>
      <c r="AN152">
        <v>8.2807330384708781E-4</v>
      </c>
      <c r="AO152">
        <v>8.2807330384708781E-4</v>
      </c>
      <c r="AP152">
        <v>8.2807330384708781E-4</v>
      </c>
      <c r="AQ152">
        <v>8.2807330384708781E-4</v>
      </c>
      <c r="AR152">
        <v>8.2807330384708781E-4</v>
      </c>
      <c r="AS152">
        <v>8.2807330384708781E-4</v>
      </c>
      <c r="AT152">
        <v>8.2807330384708781E-4</v>
      </c>
      <c r="AU152">
        <v>8.2807330384708781E-4</v>
      </c>
      <c r="AV152">
        <v>8.2807330384708781E-4</v>
      </c>
      <c r="AW152">
        <v>8.2807330384708781E-4</v>
      </c>
      <c r="AX152">
        <v>8.2807330384708781E-4</v>
      </c>
      <c r="AY152">
        <v>8.2807330384708781E-4</v>
      </c>
      <c r="AZ152">
        <v>8.2807330384708781E-4</v>
      </c>
      <c r="BA152">
        <v>8.2807330384708781E-4</v>
      </c>
      <c r="BB152">
        <v>8.2807330384708781E-4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839</v>
      </c>
      <c r="B153">
        <v>210.85978523558438</v>
      </c>
      <c r="C153">
        <v>8.7602279018126976E-4</v>
      </c>
      <c r="D153">
        <v>-20</v>
      </c>
      <c r="E153">
        <v>399.5</v>
      </c>
      <c r="F153">
        <v>-439.5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8.7602279018126976E-4</v>
      </c>
      <c r="X153">
        <v>8.7602279018126976E-4</v>
      </c>
      <c r="Y153">
        <v>8.7602279018126976E-4</v>
      </c>
      <c r="Z153">
        <v>8.7602279018126976E-4</v>
      </c>
      <c r="AA153">
        <v>8.7602279018126976E-4</v>
      </c>
      <c r="AB153">
        <v>8.7602279018126976E-4</v>
      </c>
      <c r="AC153">
        <v>8.7602279018126976E-4</v>
      </c>
      <c r="AD153">
        <v>8.7602279018126976E-4</v>
      </c>
      <c r="AE153">
        <v>8.7602279018126976E-4</v>
      </c>
      <c r="AF153">
        <v>8.7602279018126976E-4</v>
      </c>
      <c r="AG153">
        <v>8.7602279018126976E-4</v>
      </c>
      <c r="AH153">
        <v>8.7602279018126976E-4</v>
      </c>
      <c r="AI153">
        <v>8.7602279018126976E-4</v>
      </c>
      <c r="AJ153">
        <v>8.7602279018126976E-4</v>
      </c>
      <c r="AK153">
        <v>8.7602279018126976E-4</v>
      </c>
      <c r="AL153">
        <v>8.7602279018126976E-4</v>
      </c>
      <c r="AM153">
        <v>8.7602279018126976E-4</v>
      </c>
      <c r="AN153">
        <v>8.7602279018126976E-4</v>
      </c>
      <c r="AO153">
        <v>8.7602279018126976E-4</v>
      </c>
      <c r="AP153">
        <v>8.7602279018126976E-4</v>
      </c>
      <c r="AQ153">
        <v>8.7602279018126976E-4</v>
      </c>
      <c r="AR153">
        <v>8.7602279018126976E-4</v>
      </c>
      <c r="AS153">
        <v>8.7602279018126976E-4</v>
      </c>
      <c r="AT153">
        <v>8.7602279018126976E-4</v>
      </c>
      <c r="AU153">
        <v>8.7602279018126976E-4</v>
      </c>
      <c r="AV153">
        <v>8.7602279018126976E-4</v>
      </c>
      <c r="AW153">
        <v>8.7602279018126976E-4</v>
      </c>
      <c r="AX153">
        <v>8.7602279018126976E-4</v>
      </c>
      <c r="AY153">
        <v>8.7602279018126976E-4</v>
      </c>
      <c r="AZ153">
        <v>8.7602279018126976E-4</v>
      </c>
      <c r="BA153">
        <v>8.7602279018126976E-4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839</v>
      </c>
      <c r="B154">
        <v>201.89024750054799</v>
      </c>
      <c r="C154">
        <v>8.3875859841277343E-4</v>
      </c>
      <c r="D154">
        <v>-30</v>
      </c>
      <c r="E154">
        <v>389.5</v>
      </c>
      <c r="F154">
        <v>-449.5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8.3875859841277343E-4</v>
      </c>
      <c r="X154">
        <v>8.3875859841277343E-4</v>
      </c>
      <c r="Y154">
        <v>8.3875859841277343E-4</v>
      </c>
      <c r="Z154">
        <v>8.3875859841277343E-4</v>
      </c>
      <c r="AA154">
        <v>8.3875859841277343E-4</v>
      </c>
      <c r="AB154">
        <v>8.3875859841277343E-4</v>
      </c>
      <c r="AC154">
        <v>8.3875859841277343E-4</v>
      </c>
      <c r="AD154">
        <v>8.3875859841277343E-4</v>
      </c>
      <c r="AE154">
        <v>8.3875859841277343E-4</v>
      </c>
      <c r="AF154">
        <v>8.3875859841277343E-4</v>
      </c>
      <c r="AG154">
        <v>8.3875859841277343E-4</v>
      </c>
      <c r="AH154">
        <v>8.3875859841277343E-4</v>
      </c>
      <c r="AI154">
        <v>8.3875859841277343E-4</v>
      </c>
      <c r="AJ154">
        <v>8.3875859841277343E-4</v>
      </c>
      <c r="AK154">
        <v>8.3875859841277343E-4</v>
      </c>
      <c r="AL154">
        <v>8.3875859841277343E-4</v>
      </c>
      <c r="AM154">
        <v>8.3875859841277343E-4</v>
      </c>
      <c r="AN154">
        <v>8.3875859841277343E-4</v>
      </c>
      <c r="AO154">
        <v>8.3875859841277343E-4</v>
      </c>
      <c r="AP154">
        <v>8.3875859841277343E-4</v>
      </c>
      <c r="AQ154">
        <v>8.3875859841277343E-4</v>
      </c>
      <c r="AR154">
        <v>8.3875859841277343E-4</v>
      </c>
      <c r="AS154">
        <v>8.3875859841277343E-4</v>
      </c>
      <c r="AT154">
        <v>8.3875859841277343E-4</v>
      </c>
      <c r="AU154">
        <v>8.3875859841277343E-4</v>
      </c>
      <c r="AV154">
        <v>8.3875859841277343E-4</v>
      </c>
      <c r="AW154">
        <v>8.3875859841277343E-4</v>
      </c>
      <c r="AX154">
        <v>8.3875859841277343E-4</v>
      </c>
      <c r="AY154">
        <v>8.3875859841277343E-4</v>
      </c>
      <c r="AZ154">
        <v>8.3875859841277343E-4</v>
      </c>
      <c r="BA154">
        <v>8.3875859841277343E-4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839</v>
      </c>
      <c r="B155">
        <v>202.50220542166593</v>
      </c>
      <c r="C155">
        <v>8.4130099446488133E-4</v>
      </c>
      <c r="D155">
        <v>-40</v>
      </c>
      <c r="E155">
        <v>379.5</v>
      </c>
      <c r="F155">
        <v>-459.5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8.4130099446488133E-4</v>
      </c>
      <c r="W155">
        <v>8.4130099446488133E-4</v>
      </c>
      <c r="X155">
        <v>8.4130099446488133E-4</v>
      </c>
      <c r="Y155">
        <v>8.4130099446488133E-4</v>
      </c>
      <c r="Z155">
        <v>8.4130099446488133E-4</v>
      </c>
      <c r="AA155">
        <v>8.4130099446488133E-4</v>
      </c>
      <c r="AB155">
        <v>8.4130099446488133E-4</v>
      </c>
      <c r="AC155">
        <v>8.4130099446488133E-4</v>
      </c>
      <c r="AD155">
        <v>8.4130099446488133E-4</v>
      </c>
      <c r="AE155">
        <v>8.4130099446488133E-4</v>
      </c>
      <c r="AF155">
        <v>8.4130099446488133E-4</v>
      </c>
      <c r="AG155">
        <v>8.4130099446488133E-4</v>
      </c>
      <c r="AH155">
        <v>8.4130099446488133E-4</v>
      </c>
      <c r="AI155">
        <v>8.4130099446488133E-4</v>
      </c>
      <c r="AJ155">
        <v>8.4130099446488133E-4</v>
      </c>
      <c r="AK155">
        <v>8.4130099446488133E-4</v>
      </c>
      <c r="AL155">
        <v>8.4130099446488133E-4</v>
      </c>
      <c r="AM155">
        <v>8.4130099446488133E-4</v>
      </c>
      <c r="AN155">
        <v>8.4130099446488133E-4</v>
      </c>
      <c r="AO155">
        <v>8.4130099446488133E-4</v>
      </c>
      <c r="AP155">
        <v>8.4130099446488133E-4</v>
      </c>
      <c r="AQ155">
        <v>8.4130099446488133E-4</v>
      </c>
      <c r="AR155">
        <v>8.4130099446488133E-4</v>
      </c>
      <c r="AS155">
        <v>8.4130099446488133E-4</v>
      </c>
      <c r="AT155">
        <v>8.4130099446488133E-4</v>
      </c>
      <c r="AU155">
        <v>8.4130099446488133E-4</v>
      </c>
      <c r="AV155">
        <v>8.4130099446488133E-4</v>
      </c>
      <c r="AW155">
        <v>8.4130099446488133E-4</v>
      </c>
      <c r="AX155">
        <v>8.4130099446488133E-4</v>
      </c>
      <c r="AY155">
        <v>8.4130099446488133E-4</v>
      </c>
      <c r="AZ155">
        <v>8.4130099446488133E-4</v>
      </c>
      <c r="BA155">
        <v>8.4130099446488133E-4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839</v>
      </c>
      <c r="B156">
        <v>190.92856897412344</v>
      </c>
      <c r="C156">
        <v>7.9321800281243219E-4</v>
      </c>
      <c r="D156">
        <v>-30</v>
      </c>
      <c r="E156">
        <v>389.5</v>
      </c>
      <c r="F156">
        <v>-449.5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7.9321800281243219E-4</v>
      </c>
      <c r="X156">
        <v>7.9321800281243219E-4</v>
      </c>
      <c r="Y156">
        <v>7.9321800281243219E-4</v>
      </c>
      <c r="Z156">
        <v>7.9321800281243219E-4</v>
      </c>
      <c r="AA156">
        <v>7.9321800281243219E-4</v>
      </c>
      <c r="AB156">
        <v>7.9321800281243219E-4</v>
      </c>
      <c r="AC156">
        <v>7.9321800281243219E-4</v>
      </c>
      <c r="AD156">
        <v>7.9321800281243219E-4</v>
      </c>
      <c r="AE156">
        <v>7.9321800281243219E-4</v>
      </c>
      <c r="AF156">
        <v>7.9321800281243219E-4</v>
      </c>
      <c r="AG156">
        <v>7.9321800281243219E-4</v>
      </c>
      <c r="AH156">
        <v>7.9321800281243219E-4</v>
      </c>
      <c r="AI156">
        <v>7.9321800281243219E-4</v>
      </c>
      <c r="AJ156">
        <v>7.9321800281243219E-4</v>
      </c>
      <c r="AK156">
        <v>7.9321800281243219E-4</v>
      </c>
      <c r="AL156">
        <v>7.9321800281243219E-4</v>
      </c>
      <c r="AM156">
        <v>7.9321800281243219E-4</v>
      </c>
      <c r="AN156">
        <v>7.9321800281243219E-4</v>
      </c>
      <c r="AO156">
        <v>7.9321800281243219E-4</v>
      </c>
      <c r="AP156">
        <v>7.9321800281243219E-4</v>
      </c>
      <c r="AQ156">
        <v>7.9321800281243219E-4</v>
      </c>
      <c r="AR156">
        <v>7.9321800281243219E-4</v>
      </c>
      <c r="AS156">
        <v>7.9321800281243219E-4</v>
      </c>
      <c r="AT156">
        <v>7.9321800281243219E-4</v>
      </c>
      <c r="AU156">
        <v>7.9321800281243219E-4</v>
      </c>
      <c r="AV156">
        <v>7.9321800281243219E-4</v>
      </c>
      <c r="AW156">
        <v>7.9321800281243219E-4</v>
      </c>
      <c r="AX156">
        <v>7.9321800281243219E-4</v>
      </c>
      <c r="AY156">
        <v>7.9321800281243219E-4</v>
      </c>
      <c r="AZ156">
        <v>7.9321800281243219E-4</v>
      </c>
      <c r="BA156">
        <v>7.9321800281243219E-4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56"/>
  <sheetViews>
    <sheetView workbookViewId="0">
      <selection activeCell="A3" sqref="A3:BS15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348.49966512004164</v>
      </c>
      <c r="C3">
        <v>1.5534776397618342E-3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1.5534776397618342E-3</v>
      </c>
      <c r="S3">
        <v>1.5534776397618342E-3</v>
      </c>
      <c r="T3">
        <v>1.5534776397618342E-3</v>
      </c>
      <c r="U3">
        <v>1.5534776397618342E-3</v>
      </c>
      <c r="V3">
        <v>1.5534776397618342E-3</v>
      </c>
      <c r="W3">
        <v>1.5534776397618342E-3</v>
      </c>
      <c r="X3">
        <v>1.5534776397618342E-3</v>
      </c>
      <c r="Y3">
        <v>1.5534776397618342E-3</v>
      </c>
      <c r="Z3">
        <v>1.5534776397618342E-3</v>
      </c>
      <c r="AA3">
        <v>1.5534776397618342E-3</v>
      </c>
      <c r="AB3">
        <v>1.5534776397618342E-3</v>
      </c>
      <c r="AC3">
        <v>1.5534776397618342E-3</v>
      </c>
      <c r="AD3">
        <v>1.5534776397618342E-3</v>
      </c>
      <c r="AE3">
        <v>1.5534776397618342E-3</v>
      </c>
      <c r="AF3">
        <v>1.5534776397618342E-3</v>
      </c>
      <c r="AG3">
        <v>1.5534776397618342E-3</v>
      </c>
      <c r="AH3">
        <v>1.5534776397618342E-3</v>
      </c>
      <c r="AI3">
        <v>1.5534776397618342E-3</v>
      </c>
      <c r="AJ3">
        <v>1.5534776397618342E-3</v>
      </c>
      <c r="AK3">
        <v>1.5534776397618342E-3</v>
      </c>
      <c r="AL3">
        <v>1.5534776397618342E-3</v>
      </c>
      <c r="AM3">
        <v>1.5534776397618342E-3</v>
      </c>
      <c r="AN3">
        <v>1.5534776397618342E-3</v>
      </c>
      <c r="AO3">
        <v>1.5534776397618342E-3</v>
      </c>
      <c r="AP3">
        <v>1.5534776397618342E-3</v>
      </c>
      <c r="AQ3">
        <v>1.5534776397618342E-3</v>
      </c>
      <c r="AR3">
        <v>1.5534776397618342E-3</v>
      </c>
      <c r="AS3">
        <v>1.5534776397618342E-3</v>
      </c>
      <c r="AT3">
        <v>1.5534776397618342E-3</v>
      </c>
      <c r="AU3">
        <v>1.5534776397618342E-3</v>
      </c>
      <c r="AV3">
        <v>1.5534776397618342E-3</v>
      </c>
      <c r="AW3">
        <v>1.5534776397618342E-3</v>
      </c>
      <c r="AX3">
        <v>1.5534776397618342E-3</v>
      </c>
      <c r="AY3">
        <v>1.5534776397618342E-3</v>
      </c>
      <c r="AZ3">
        <v>1.5534776397618342E-3</v>
      </c>
      <c r="BA3">
        <v>1.5534776397618342E-3</v>
      </c>
      <c r="BB3">
        <v>1.5534776397618342E-3</v>
      </c>
      <c r="BC3">
        <v>1.5534776397618342E-3</v>
      </c>
      <c r="BD3">
        <v>1.5534776397618342E-3</v>
      </c>
      <c r="BE3">
        <v>1.5534776397618342E-3</v>
      </c>
      <c r="BF3">
        <v>1.5534776397618342E-3</v>
      </c>
      <c r="BG3">
        <v>1.5534776397618342E-3</v>
      </c>
      <c r="BH3">
        <v>1.5534776397618342E-3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1259</v>
      </c>
      <c r="B4">
        <v>481.84696538018221</v>
      </c>
      <c r="C4">
        <v>2.147888682324477E-3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2.147888682324477E-3</v>
      </c>
      <c r="Q4">
        <v>2.147888682324477E-3</v>
      </c>
      <c r="R4">
        <v>2.147888682324477E-3</v>
      </c>
      <c r="S4">
        <v>2.147888682324477E-3</v>
      </c>
      <c r="T4">
        <v>2.147888682324477E-3</v>
      </c>
      <c r="U4">
        <v>2.147888682324477E-3</v>
      </c>
      <c r="V4">
        <v>2.147888682324477E-3</v>
      </c>
      <c r="W4">
        <v>2.147888682324477E-3</v>
      </c>
      <c r="X4">
        <v>2.147888682324477E-3</v>
      </c>
      <c r="Y4">
        <v>2.147888682324477E-3</v>
      </c>
      <c r="Z4">
        <v>2.147888682324477E-3</v>
      </c>
      <c r="AA4">
        <v>2.147888682324477E-3</v>
      </c>
      <c r="AB4">
        <v>2.147888682324477E-3</v>
      </c>
      <c r="AC4">
        <v>2.147888682324477E-3</v>
      </c>
      <c r="AD4">
        <v>2.147888682324477E-3</v>
      </c>
      <c r="AE4">
        <v>2.147888682324477E-3</v>
      </c>
      <c r="AF4">
        <v>2.147888682324477E-3</v>
      </c>
      <c r="AG4">
        <v>2.147888682324477E-3</v>
      </c>
      <c r="AH4">
        <v>2.147888682324477E-3</v>
      </c>
      <c r="AI4">
        <v>2.147888682324477E-3</v>
      </c>
      <c r="AJ4">
        <v>2.147888682324477E-3</v>
      </c>
      <c r="AK4">
        <v>2.147888682324477E-3</v>
      </c>
      <c r="AL4">
        <v>2.147888682324477E-3</v>
      </c>
      <c r="AM4">
        <v>2.147888682324477E-3</v>
      </c>
      <c r="AN4">
        <v>2.147888682324477E-3</v>
      </c>
      <c r="AO4">
        <v>2.147888682324477E-3</v>
      </c>
      <c r="AP4">
        <v>2.147888682324477E-3</v>
      </c>
      <c r="AQ4">
        <v>2.147888682324477E-3</v>
      </c>
      <c r="AR4">
        <v>2.147888682324477E-3</v>
      </c>
      <c r="AS4">
        <v>2.147888682324477E-3</v>
      </c>
      <c r="AT4">
        <v>2.147888682324477E-3</v>
      </c>
      <c r="AU4">
        <v>2.147888682324477E-3</v>
      </c>
      <c r="AV4">
        <v>2.147888682324477E-3</v>
      </c>
      <c r="AW4">
        <v>2.147888682324477E-3</v>
      </c>
      <c r="AX4">
        <v>2.147888682324477E-3</v>
      </c>
      <c r="AY4">
        <v>2.147888682324477E-3</v>
      </c>
      <c r="AZ4">
        <v>2.147888682324477E-3</v>
      </c>
      <c r="BA4">
        <v>2.147888682324477E-3</v>
      </c>
      <c r="BB4">
        <v>2.147888682324477E-3</v>
      </c>
      <c r="BC4">
        <v>2.147888682324477E-3</v>
      </c>
      <c r="BD4">
        <v>2.147888682324477E-3</v>
      </c>
      <c r="BE4">
        <v>2.147888682324477E-3</v>
      </c>
      <c r="BF4">
        <v>2.147888682324477E-3</v>
      </c>
      <c r="BG4">
        <v>2.147888682324477E-3</v>
      </c>
      <c r="BH4">
        <v>2.147888682324477E-3</v>
      </c>
      <c r="BI4">
        <v>2.147888682324477E-3</v>
      </c>
      <c r="BJ4">
        <v>2.147888682324477E-3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459.83897767909019</v>
      </c>
      <c r="C5">
        <v>2.049785526965566E-3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2.049785526965566E-3</v>
      </c>
      <c r="Q5">
        <v>2.049785526965566E-3</v>
      </c>
      <c r="R5">
        <v>2.049785526965566E-3</v>
      </c>
      <c r="S5">
        <v>2.049785526965566E-3</v>
      </c>
      <c r="T5">
        <v>2.049785526965566E-3</v>
      </c>
      <c r="U5">
        <v>2.049785526965566E-3</v>
      </c>
      <c r="V5">
        <v>2.049785526965566E-3</v>
      </c>
      <c r="W5">
        <v>2.049785526965566E-3</v>
      </c>
      <c r="X5">
        <v>2.049785526965566E-3</v>
      </c>
      <c r="Y5">
        <v>2.049785526965566E-3</v>
      </c>
      <c r="Z5">
        <v>2.049785526965566E-3</v>
      </c>
      <c r="AA5">
        <v>2.049785526965566E-3</v>
      </c>
      <c r="AB5">
        <v>2.049785526965566E-3</v>
      </c>
      <c r="AC5">
        <v>2.049785526965566E-3</v>
      </c>
      <c r="AD5">
        <v>2.049785526965566E-3</v>
      </c>
      <c r="AE5">
        <v>2.049785526965566E-3</v>
      </c>
      <c r="AF5">
        <v>2.049785526965566E-3</v>
      </c>
      <c r="AG5">
        <v>2.049785526965566E-3</v>
      </c>
      <c r="AH5">
        <v>2.049785526965566E-3</v>
      </c>
      <c r="AI5">
        <v>2.049785526965566E-3</v>
      </c>
      <c r="AJ5">
        <v>2.049785526965566E-3</v>
      </c>
      <c r="AK5">
        <v>2.049785526965566E-3</v>
      </c>
      <c r="AL5">
        <v>2.049785526965566E-3</v>
      </c>
      <c r="AM5">
        <v>2.049785526965566E-3</v>
      </c>
      <c r="AN5">
        <v>2.049785526965566E-3</v>
      </c>
      <c r="AO5">
        <v>2.049785526965566E-3</v>
      </c>
      <c r="AP5">
        <v>2.049785526965566E-3</v>
      </c>
      <c r="AQ5">
        <v>2.049785526965566E-3</v>
      </c>
      <c r="AR5">
        <v>2.049785526965566E-3</v>
      </c>
      <c r="AS5">
        <v>2.049785526965566E-3</v>
      </c>
      <c r="AT5">
        <v>2.049785526965566E-3</v>
      </c>
      <c r="AU5">
        <v>2.049785526965566E-3</v>
      </c>
      <c r="AV5">
        <v>2.049785526965566E-3</v>
      </c>
      <c r="AW5">
        <v>2.049785526965566E-3</v>
      </c>
      <c r="AX5">
        <v>2.049785526965566E-3</v>
      </c>
      <c r="AY5">
        <v>2.049785526965566E-3</v>
      </c>
      <c r="AZ5">
        <v>2.049785526965566E-3</v>
      </c>
      <c r="BA5">
        <v>2.049785526965566E-3</v>
      </c>
      <c r="BB5">
        <v>2.049785526965566E-3</v>
      </c>
      <c r="BC5">
        <v>2.049785526965566E-3</v>
      </c>
      <c r="BD5">
        <v>2.049785526965566E-3</v>
      </c>
      <c r="BE5">
        <v>2.049785526965566E-3</v>
      </c>
      <c r="BF5">
        <v>2.049785526965566E-3</v>
      </c>
      <c r="BG5">
        <v>2.049785526965566E-3</v>
      </c>
      <c r="BH5">
        <v>2.049785526965566E-3</v>
      </c>
      <c r="BI5">
        <v>2.049785526965566E-3</v>
      </c>
      <c r="BJ5">
        <v>2.049785526965566E-3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1255</v>
      </c>
      <c r="B6">
        <v>444.08361927727344</v>
      </c>
      <c r="C6">
        <v>1.9795541912332191E-3</v>
      </c>
      <c r="D6">
        <v>0</v>
      </c>
      <c r="E6">
        <v>627.5</v>
      </c>
      <c r="F6">
        <v>-627.5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1.9795541912332191E-3</v>
      </c>
      <c r="Q6">
        <v>1.9795541912332191E-3</v>
      </c>
      <c r="R6">
        <v>1.9795541912332191E-3</v>
      </c>
      <c r="S6">
        <v>1.9795541912332191E-3</v>
      </c>
      <c r="T6">
        <v>1.9795541912332191E-3</v>
      </c>
      <c r="U6">
        <v>1.9795541912332191E-3</v>
      </c>
      <c r="V6">
        <v>1.9795541912332191E-3</v>
      </c>
      <c r="W6">
        <v>1.9795541912332191E-3</v>
      </c>
      <c r="X6">
        <v>1.9795541912332191E-3</v>
      </c>
      <c r="Y6">
        <v>1.9795541912332191E-3</v>
      </c>
      <c r="Z6">
        <v>1.9795541912332191E-3</v>
      </c>
      <c r="AA6">
        <v>1.9795541912332191E-3</v>
      </c>
      <c r="AB6">
        <v>1.9795541912332191E-3</v>
      </c>
      <c r="AC6">
        <v>1.9795541912332191E-3</v>
      </c>
      <c r="AD6">
        <v>1.9795541912332191E-3</v>
      </c>
      <c r="AE6">
        <v>1.9795541912332191E-3</v>
      </c>
      <c r="AF6">
        <v>1.9795541912332191E-3</v>
      </c>
      <c r="AG6">
        <v>1.9795541912332191E-3</v>
      </c>
      <c r="AH6">
        <v>1.9795541912332191E-3</v>
      </c>
      <c r="AI6">
        <v>1.9795541912332191E-3</v>
      </c>
      <c r="AJ6">
        <v>1.9795541912332191E-3</v>
      </c>
      <c r="AK6">
        <v>1.9795541912332191E-3</v>
      </c>
      <c r="AL6">
        <v>1.9795541912332191E-3</v>
      </c>
      <c r="AM6">
        <v>1.9795541912332191E-3</v>
      </c>
      <c r="AN6">
        <v>1.9795541912332191E-3</v>
      </c>
      <c r="AO6">
        <v>1.9795541912332191E-3</v>
      </c>
      <c r="AP6">
        <v>1.9795541912332191E-3</v>
      </c>
      <c r="AQ6">
        <v>1.9795541912332191E-3</v>
      </c>
      <c r="AR6">
        <v>1.9795541912332191E-3</v>
      </c>
      <c r="AS6">
        <v>1.9795541912332191E-3</v>
      </c>
      <c r="AT6">
        <v>1.9795541912332191E-3</v>
      </c>
      <c r="AU6">
        <v>1.9795541912332191E-3</v>
      </c>
      <c r="AV6">
        <v>1.9795541912332191E-3</v>
      </c>
      <c r="AW6">
        <v>1.9795541912332191E-3</v>
      </c>
      <c r="AX6">
        <v>1.9795541912332191E-3</v>
      </c>
      <c r="AY6">
        <v>1.9795541912332191E-3</v>
      </c>
      <c r="AZ6">
        <v>1.9795541912332191E-3</v>
      </c>
      <c r="BA6">
        <v>1.9795541912332191E-3</v>
      </c>
      <c r="BB6">
        <v>1.9795541912332191E-3</v>
      </c>
      <c r="BC6">
        <v>1.9795541912332191E-3</v>
      </c>
      <c r="BD6">
        <v>1.9795541912332191E-3</v>
      </c>
      <c r="BE6">
        <v>1.9795541912332191E-3</v>
      </c>
      <c r="BF6">
        <v>1.9795541912332191E-3</v>
      </c>
      <c r="BG6">
        <v>1.9795541912332191E-3</v>
      </c>
      <c r="BH6">
        <v>1.9795541912332191E-3</v>
      </c>
      <c r="BI6">
        <v>1.9795541912332191E-3</v>
      </c>
      <c r="BJ6">
        <v>1.9795541912332191E-3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1255</v>
      </c>
      <c r="B7">
        <v>492.6395718826443</v>
      </c>
      <c r="C7">
        <v>2.1959979764052846E-3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2.1959979764052846E-3</v>
      </c>
      <c r="Q7">
        <v>2.1959979764052846E-3</v>
      </c>
      <c r="R7">
        <v>2.1959979764052846E-3</v>
      </c>
      <c r="S7">
        <v>2.1959979764052846E-3</v>
      </c>
      <c r="T7">
        <v>2.1959979764052846E-3</v>
      </c>
      <c r="U7">
        <v>2.1959979764052846E-3</v>
      </c>
      <c r="V7">
        <v>2.1959979764052846E-3</v>
      </c>
      <c r="W7">
        <v>2.1959979764052846E-3</v>
      </c>
      <c r="X7">
        <v>2.1959979764052846E-3</v>
      </c>
      <c r="Y7">
        <v>2.1959979764052846E-3</v>
      </c>
      <c r="Z7">
        <v>2.1959979764052846E-3</v>
      </c>
      <c r="AA7">
        <v>2.1959979764052846E-3</v>
      </c>
      <c r="AB7">
        <v>2.1959979764052846E-3</v>
      </c>
      <c r="AC7">
        <v>2.1959979764052846E-3</v>
      </c>
      <c r="AD7">
        <v>2.1959979764052846E-3</v>
      </c>
      <c r="AE7">
        <v>2.1959979764052846E-3</v>
      </c>
      <c r="AF7">
        <v>2.1959979764052846E-3</v>
      </c>
      <c r="AG7">
        <v>2.1959979764052846E-3</v>
      </c>
      <c r="AH7">
        <v>2.1959979764052846E-3</v>
      </c>
      <c r="AI7">
        <v>2.1959979764052846E-3</v>
      </c>
      <c r="AJ7">
        <v>2.1959979764052846E-3</v>
      </c>
      <c r="AK7">
        <v>2.1959979764052846E-3</v>
      </c>
      <c r="AL7">
        <v>2.1959979764052846E-3</v>
      </c>
      <c r="AM7">
        <v>2.1959979764052846E-3</v>
      </c>
      <c r="AN7">
        <v>2.1959979764052846E-3</v>
      </c>
      <c r="AO7">
        <v>2.1959979764052846E-3</v>
      </c>
      <c r="AP7">
        <v>2.1959979764052846E-3</v>
      </c>
      <c r="AQ7">
        <v>2.1959979764052846E-3</v>
      </c>
      <c r="AR7">
        <v>2.1959979764052846E-3</v>
      </c>
      <c r="AS7">
        <v>2.1959979764052846E-3</v>
      </c>
      <c r="AT7">
        <v>2.1959979764052846E-3</v>
      </c>
      <c r="AU7">
        <v>2.1959979764052846E-3</v>
      </c>
      <c r="AV7">
        <v>2.1959979764052846E-3</v>
      </c>
      <c r="AW7">
        <v>2.1959979764052846E-3</v>
      </c>
      <c r="AX7">
        <v>2.1959979764052846E-3</v>
      </c>
      <c r="AY7">
        <v>2.1959979764052846E-3</v>
      </c>
      <c r="AZ7">
        <v>2.1959979764052846E-3</v>
      </c>
      <c r="BA7">
        <v>2.1959979764052846E-3</v>
      </c>
      <c r="BB7">
        <v>2.1959979764052846E-3</v>
      </c>
      <c r="BC7">
        <v>2.1959979764052846E-3</v>
      </c>
      <c r="BD7">
        <v>2.1959979764052846E-3</v>
      </c>
      <c r="BE7">
        <v>2.1959979764052846E-3</v>
      </c>
      <c r="BF7">
        <v>2.1959979764052846E-3</v>
      </c>
      <c r="BG7">
        <v>2.1959979764052846E-3</v>
      </c>
      <c r="BH7">
        <v>2.1959979764052846E-3</v>
      </c>
      <c r="BI7">
        <v>2.1959979764052846E-3</v>
      </c>
      <c r="BJ7">
        <v>2.1959979764052846E-3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496.01701959648955</v>
      </c>
      <c r="C8">
        <v>2.2110533409523811E-3</v>
      </c>
      <c r="D8">
        <v>-10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2.2110533409523811E-3</v>
      </c>
      <c r="Q8">
        <v>2.2110533409523811E-3</v>
      </c>
      <c r="R8">
        <v>2.2110533409523811E-3</v>
      </c>
      <c r="S8">
        <v>2.2110533409523811E-3</v>
      </c>
      <c r="T8">
        <v>2.2110533409523811E-3</v>
      </c>
      <c r="U8">
        <v>2.2110533409523811E-3</v>
      </c>
      <c r="V8">
        <v>2.2110533409523811E-3</v>
      </c>
      <c r="W8">
        <v>2.2110533409523811E-3</v>
      </c>
      <c r="X8">
        <v>2.2110533409523811E-3</v>
      </c>
      <c r="Y8">
        <v>2.2110533409523811E-3</v>
      </c>
      <c r="Z8">
        <v>2.2110533409523811E-3</v>
      </c>
      <c r="AA8">
        <v>2.2110533409523811E-3</v>
      </c>
      <c r="AB8">
        <v>2.2110533409523811E-3</v>
      </c>
      <c r="AC8">
        <v>2.2110533409523811E-3</v>
      </c>
      <c r="AD8">
        <v>2.2110533409523811E-3</v>
      </c>
      <c r="AE8">
        <v>2.2110533409523811E-3</v>
      </c>
      <c r="AF8">
        <v>2.2110533409523811E-3</v>
      </c>
      <c r="AG8">
        <v>2.2110533409523811E-3</v>
      </c>
      <c r="AH8">
        <v>2.2110533409523811E-3</v>
      </c>
      <c r="AI8">
        <v>2.2110533409523811E-3</v>
      </c>
      <c r="AJ8">
        <v>2.2110533409523811E-3</v>
      </c>
      <c r="AK8">
        <v>2.2110533409523811E-3</v>
      </c>
      <c r="AL8">
        <v>2.2110533409523811E-3</v>
      </c>
      <c r="AM8">
        <v>2.2110533409523811E-3</v>
      </c>
      <c r="AN8">
        <v>2.2110533409523811E-3</v>
      </c>
      <c r="AO8">
        <v>2.2110533409523811E-3</v>
      </c>
      <c r="AP8">
        <v>2.2110533409523811E-3</v>
      </c>
      <c r="AQ8">
        <v>2.2110533409523811E-3</v>
      </c>
      <c r="AR8">
        <v>2.2110533409523811E-3</v>
      </c>
      <c r="AS8">
        <v>2.2110533409523811E-3</v>
      </c>
      <c r="AT8">
        <v>2.2110533409523811E-3</v>
      </c>
      <c r="AU8">
        <v>2.2110533409523811E-3</v>
      </c>
      <c r="AV8">
        <v>2.2110533409523811E-3</v>
      </c>
      <c r="AW8">
        <v>2.2110533409523811E-3</v>
      </c>
      <c r="AX8">
        <v>2.2110533409523811E-3</v>
      </c>
      <c r="AY8">
        <v>2.2110533409523811E-3</v>
      </c>
      <c r="AZ8">
        <v>2.2110533409523811E-3</v>
      </c>
      <c r="BA8">
        <v>2.2110533409523811E-3</v>
      </c>
      <c r="BB8">
        <v>2.2110533409523811E-3</v>
      </c>
      <c r="BC8">
        <v>2.2110533409523811E-3</v>
      </c>
      <c r="BD8">
        <v>2.2110533409523811E-3</v>
      </c>
      <c r="BE8">
        <v>2.2110533409523811E-3</v>
      </c>
      <c r="BF8">
        <v>2.2110533409523811E-3</v>
      </c>
      <c r="BG8">
        <v>2.2110533409523811E-3</v>
      </c>
      <c r="BH8">
        <v>2.2110533409523811E-3</v>
      </c>
      <c r="BI8">
        <v>2.2110533409523811E-3</v>
      </c>
      <c r="BJ8">
        <v>2.2110533409523811E-3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1304</v>
      </c>
      <c r="B9">
        <v>232.01361805646076</v>
      </c>
      <c r="C9">
        <v>1.0342275871249517E-3</v>
      </c>
      <c r="D9">
        <v>-20</v>
      </c>
      <c r="E9">
        <v>672</v>
      </c>
      <c r="F9">
        <v>-632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1.0342275871249517E-3</v>
      </c>
      <c r="Q9">
        <v>1.0342275871249517E-3</v>
      </c>
      <c r="R9">
        <v>1.0342275871249517E-3</v>
      </c>
      <c r="S9">
        <v>1.0342275871249517E-3</v>
      </c>
      <c r="T9">
        <v>1.0342275871249517E-3</v>
      </c>
      <c r="U9">
        <v>1.0342275871249517E-3</v>
      </c>
      <c r="V9">
        <v>1.0342275871249517E-3</v>
      </c>
      <c r="W9">
        <v>1.0342275871249517E-3</v>
      </c>
      <c r="X9">
        <v>1.0342275871249517E-3</v>
      </c>
      <c r="Y9">
        <v>1.0342275871249517E-3</v>
      </c>
      <c r="Z9">
        <v>1.0342275871249517E-3</v>
      </c>
      <c r="AA9">
        <v>1.0342275871249517E-3</v>
      </c>
      <c r="AB9">
        <v>1.0342275871249517E-3</v>
      </c>
      <c r="AC9">
        <v>1.0342275871249517E-3</v>
      </c>
      <c r="AD9">
        <v>1.0342275871249517E-3</v>
      </c>
      <c r="AE9">
        <v>1.0342275871249517E-3</v>
      </c>
      <c r="AF9">
        <v>1.0342275871249517E-3</v>
      </c>
      <c r="AG9">
        <v>1.0342275871249517E-3</v>
      </c>
      <c r="AH9">
        <v>1.0342275871249517E-3</v>
      </c>
      <c r="AI9">
        <v>1.0342275871249517E-3</v>
      </c>
      <c r="AJ9">
        <v>1.0342275871249517E-3</v>
      </c>
      <c r="AK9">
        <v>1.0342275871249517E-3</v>
      </c>
      <c r="AL9">
        <v>1.0342275871249517E-3</v>
      </c>
      <c r="AM9">
        <v>1.0342275871249517E-3</v>
      </c>
      <c r="AN9">
        <v>1.0342275871249517E-3</v>
      </c>
      <c r="AO9">
        <v>1.0342275871249517E-3</v>
      </c>
      <c r="AP9">
        <v>1.0342275871249517E-3</v>
      </c>
      <c r="AQ9">
        <v>1.0342275871249517E-3</v>
      </c>
      <c r="AR9">
        <v>1.0342275871249517E-3</v>
      </c>
      <c r="AS9">
        <v>1.0342275871249517E-3</v>
      </c>
      <c r="AT9">
        <v>1.0342275871249517E-3</v>
      </c>
      <c r="AU9">
        <v>1.0342275871249517E-3</v>
      </c>
      <c r="AV9">
        <v>1.0342275871249517E-3</v>
      </c>
      <c r="AW9">
        <v>1.0342275871249517E-3</v>
      </c>
      <c r="AX9">
        <v>1.0342275871249517E-3</v>
      </c>
      <c r="AY9">
        <v>1.0342275871249517E-3</v>
      </c>
      <c r="AZ9">
        <v>1.0342275871249517E-3</v>
      </c>
      <c r="BA9">
        <v>1.0342275871249517E-3</v>
      </c>
      <c r="BB9">
        <v>1.0342275871249517E-3</v>
      </c>
      <c r="BC9">
        <v>1.0342275871249517E-3</v>
      </c>
      <c r="BD9">
        <v>1.0342275871249517E-3</v>
      </c>
      <c r="BE9">
        <v>1.0342275871249517E-3</v>
      </c>
      <c r="BF9">
        <v>1.0342275871249517E-3</v>
      </c>
      <c r="BG9">
        <v>1.0342275871249517E-3</v>
      </c>
      <c r="BH9">
        <v>1.0342275871249517E-3</v>
      </c>
      <c r="BI9">
        <v>1.0342275871249517E-3</v>
      </c>
      <c r="BJ9">
        <v>1.0342275871249517E-3</v>
      </c>
      <c r="BK9">
        <v>1.0342275871249517E-3</v>
      </c>
      <c r="BL9">
        <v>1.0342275871249517E-3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256.63470086250226</v>
      </c>
      <c r="C10">
        <v>1.1439789167072493E-3</v>
      </c>
      <c r="D10">
        <v>-30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1.1439789167072493E-3</v>
      </c>
      <c r="Q10">
        <v>1.1439789167072493E-3</v>
      </c>
      <c r="R10">
        <v>1.1439789167072493E-3</v>
      </c>
      <c r="S10">
        <v>1.1439789167072493E-3</v>
      </c>
      <c r="T10">
        <v>1.1439789167072493E-3</v>
      </c>
      <c r="U10">
        <v>1.1439789167072493E-3</v>
      </c>
      <c r="V10">
        <v>1.1439789167072493E-3</v>
      </c>
      <c r="W10">
        <v>1.1439789167072493E-3</v>
      </c>
      <c r="X10">
        <v>1.1439789167072493E-3</v>
      </c>
      <c r="Y10">
        <v>1.1439789167072493E-3</v>
      </c>
      <c r="Z10">
        <v>1.1439789167072493E-3</v>
      </c>
      <c r="AA10">
        <v>1.1439789167072493E-3</v>
      </c>
      <c r="AB10">
        <v>1.1439789167072493E-3</v>
      </c>
      <c r="AC10">
        <v>1.1439789167072493E-3</v>
      </c>
      <c r="AD10">
        <v>1.1439789167072493E-3</v>
      </c>
      <c r="AE10">
        <v>1.1439789167072493E-3</v>
      </c>
      <c r="AF10">
        <v>1.1439789167072493E-3</v>
      </c>
      <c r="AG10">
        <v>1.1439789167072493E-3</v>
      </c>
      <c r="AH10">
        <v>1.1439789167072493E-3</v>
      </c>
      <c r="AI10">
        <v>1.1439789167072493E-3</v>
      </c>
      <c r="AJ10">
        <v>1.1439789167072493E-3</v>
      </c>
      <c r="AK10">
        <v>1.1439789167072493E-3</v>
      </c>
      <c r="AL10">
        <v>1.1439789167072493E-3</v>
      </c>
      <c r="AM10">
        <v>1.1439789167072493E-3</v>
      </c>
      <c r="AN10">
        <v>1.1439789167072493E-3</v>
      </c>
      <c r="AO10">
        <v>1.1439789167072493E-3</v>
      </c>
      <c r="AP10">
        <v>1.1439789167072493E-3</v>
      </c>
      <c r="AQ10">
        <v>1.1439789167072493E-3</v>
      </c>
      <c r="AR10">
        <v>1.1439789167072493E-3</v>
      </c>
      <c r="AS10">
        <v>1.1439789167072493E-3</v>
      </c>
      <c r="AT10">
        <v>1.1439789167072493E-3</v>
      </c>
      <c r="AU10">
        <v>1.1439789167072493E-3</v>
      </c>
      <c r="AV10">
        <v>1.1439789167072493E-3</v>
      </c>
      <c r="AW10">
        <v>1.1439789167072493E-3</v>
      </c>
      <c r="AX10">
        <v>1.1439789167072493E-3</v>
      </c>
      <c r="AY10">
        <v>1.1439789167072493E-3</v>
      </c>
      <c r="AZ10">
        <v>1.1439789167072493E-3</v>
      </c>
      <c r="BA10">
        <v>1.1439789167072493E-3</v>
      </c>
      <c r="BB10">
        <v>1.1439789167072493E-3</v>
      </c>
      <c r="BC10">
        <v>1.1439789167072493E-3</v>
      </c>
      <c r="BD10">
        <v>1.1439789167072493E-3</v>
      </c>
      <c r="BE10">
        <v>1.1439789167072493E-3</v>
      </c>
      <c r="BF10">
        <v>1.1439789167072493E-3</v>
      </c>
      <c r="BG10">
        <v>1.1439789167072493E-3</v>
      </c>
      <c r="BH10">
        <v>1.1439789167072493E-3</v>
      </c>
      <c r="BI10">
        <v>1.1439789167072493E-3</v>
      </c>
      <c r="BJ10">
        <v>1.1439789167072493E-3</v>
      </c>
      <c r="BK10">
        <v>1.1439789167072493E-3</v>
      </c>
      <c r="BL10">
        <v>1.1439789167072493E-3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1409</v>
      </c>
      <c r="B11">
        <v>251.99235601373323</v>
      </c>
      <c r="C11">
        <v>1.1232851266109458E-3</v>
      </c>
      <c r="D11">
        <v>-40</v>
      </c>
      <c r="E11">
        <v>744.5</v>
      </c>
      <c r="F11">
        <v>-664.5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1.1232851266109458E-3</v>
      </c>
      <c r="P11">
        <v>1.1232851266109458E-3</v>
      </c>
      <c r="Q11">
        <v>1.1232851266109458E-3</v>
      </c>
      <c r="R11">
        <v>1.1232851266109458E-3</v>
      </c>
      <c r="S11">
        <v>1.1232851266109458E-3</v>
      </c>
      <c r="T11">
        <v>1.1232851266109458E-3</v>
      </c>
      <c r="U11">
        <v>1.1232851266109458E-3</v>
      </c>
      <c r="V11">
        <v>1.1232851266109458E-3</v>
      </c>
      <c r="W11">
        <v>1.1232851266109458E-3</v>
      </c>
      <c r="X11">
        <v>1.1232851266109458E-3</v>
      </c>
      <c r="Y11">
        <v>1.1232851266109458E-3</v>
      </c>
      <c r="Z11">
        <v>1.1232851266109458E-3</v>
      </c>
      <c r="AA11">
        <v>1.1232851266109458E-3</v>
      </c>
      <c r="AB11">
        <v>1.1232851266109458E-3</v>
      </c>
      <c r="AC11">
        <v>1.1232851266109458E-3</v>
      </c>
      <c r="AD11">
        <v>1.1232851266109458E-3</v>
      </c>
      <c r="AE11">
        <v>1.1232851266109458E-3</v>
      </c>
      <c r="AF11">
        <v>1.1232851266109458E-3</v>
      </c>
      <c r="AG11">
        <v>1.1232851266109458E-3</v>
      </c>
      <c r="AH11">
        <v>1.1232851266109458E-3</v>
      </c>
      <c r="AI11">
        <v>1.1232851266109458E-3</v>
      </c>
      <c r="AJ11">
        <v>1.1232851266109458E-3</v>
      </c>
      <c r="AK11">
        <v>1.1232851266109458E-3</v>
      </c>
      <c r="AL11">
        <v>1.1232851266109458E-3</v>
      </c>
      <c r="AM11">
        <v>1.1232851266109458E-3</v>
      </c>
      <c r="AN11">
        <v>1.1232851266109458E-3</v>
      </c>
      <c r="AO11">
        <v>1.1232851266109458E-3</v>
      </c>
      <c r="AP11">
        <v>1.1232851266109458E-3</v>
      </c>
      <c r="AQ11">
        <v>1.1232851266109458E-3</v>
      </c>
      <c r="AR11">
        <v>1.1232851266109458E-3</v>
      </c>
      <c r="AS11">
        <v>1.1232851266109458E-3</v>
      </c>
      <c r="AT11">
        <v>1.1232851266109458E-3</v>
      </c>
      <c r="AU11">
        <v>1.1232851266109458E-3</v>
      </c>
      <c r="AV11">
        <v>1.1232851266109458E-3</v>
      </c>
      <c r="AW11">
        <v>1.1232851266109458E-3</v>
      </c>
      <c r="AX11">
        <v>1.1232851266109458E-3</v>
      </c>
      <c r="AY11">
        <v>1.1232851266109458E-3</v>
      </c>
      <c r="AZ11">
        <v>1.1232851266109458E-3</v>
      </c>
      <c r="BA11">
        <v>1.1232851266109458E-3</v>
      </c>
      <c r="BB11">
        <v>1.1232851266109458E-3</v>
      </c>
      <c r="BC11">
        <v>1.1232851266109458E-3</v>
      </c>
      <c r="BD11">
        <v>1.1232851266109458E-3</v>
      </c>
      <c r="BE11">
        <v>1.1232851266109458E-3</v>
      </c>
      <c r="BF11">
        <v>1.1232851266109458E-3</v>
      </c>
      <c r="BG11">
        <v>1.1232851266109458E-3</v>
      </c>
      <c r="BH11">
        <v>1.1232851266109458E-3</v>
      </c>
      <c r="BI11">
        <v>1.1232851266109458E-3</v>
      </c>
      <c r="BJ11">
        <v>1.1232851266109458E-3</v>
      </c>
      <c r="BK11">
        <v>1.1232851266109458E-3</v>
      </c>
      <c r="BL11">
        <v>1.1232851266109458E-3</v>
      </c>
      <c r="BM11">
        <v>1.1232851266109458E-3</v>
      </c>
      <c r="BN11">
        <v>1.1232851266109458E-3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1409</v>
      </c>
      <c r="B12">
        <v>257.83736025280905</v>
      </c>
      <c r="C12">
        <v>1.1493399102980111E-3</v>
      </c>
      <c r="D12">
        <v>-30</v>
      </c>
      <c r="E12">
        <v>734.5</v>
      </c>
      <c r="F12">
        <v>-674.5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1.1493399102980111E-3</v>
      </c>
      <c r="O12">
        <v>1.1493399102980111E-3</v>
      </c>
      <c r="P12">
        <v>1.1493399102980111E-3</v>
      </c>
      <c r="Q12">
        <v>1.1493399102980111E-3</v>
      </c>
      <c r="R12">
        <v>1.1493399102980111E-3</v>
      </c>
      <c r="S12">
        <v>1.1493399102980111E-3</v>
      </c>
      <c r="T12">
        <v>1.1493399102980111E-3</v>
      </c>
      <c r="U12">
        <v>1.1493399102980111E-3</v>
      </c>
      <c r="V12">
        <v>1.1493399102980111E-3</v>
      </c>
      <c r="W12">
        <v>1.1493399102980111E-3</v>
      </c>
      <c r="X12">
        <v>1.1493399102980111E-3</v>
      </c>
      <c r="Y12">
        <v>1.1493399102980111E-3</v>
      </c>
      <c r="Z12">
        <v>1.1493399102980111E-3</v>
      </c>
      <c r="AA12">
        <v>1.1493399102980111E-3</v>
      </c>
      <c r="AB12">
        <v>1.1493399102980111E-3</v>
      </c>
      <c r="AC12">
        <v>1.1493399102980111E-3</v>
      </c>
      <c r="AD12">
        <v>1.1493399102980111E-3</v>
      </c>
      <c r="AE12">
        <v>1.1493399102980111E-3</v>
      </c>
      <c r="AF12">
        <v>1.1493399102980111E-3</v>
      </c>
      <c r="AG12">
        <v>1.1493399102980111E-3</v>
      </c>
      <c r="AH12">
        <v>1.1493399102980111E-3</v>
      </c>
      <c r="AI12">
        <v>1.1493399102980111E-3</v>
      </c>
      <c r="AJ12">
        <v>1.1493399102980111E-3</v>
      </c>
      <c r="AK12">
        <v>1.1493399102980111E-3</v>
      </c>
      <c r="AL12">
        <v>1.1493399102980111E-3</v>
      </c>
      <c r="AM12">
        <v>1.1493399102980111E-3</v>
      </c>
      <c r="AN12">
        <v>1.1493399102980111E-3</v>
      </c>
      <c r="AO12">
        <v>1.1493399102980111E-3</v>
      </c>
      <c r="AP12">
        <v>1.1493399102980111E-3</v>
      </c>
      <c r="AQ12">
        <v>1.1493399102980111E-3</v>
      </c>
      <c r="AR12">
        <v>1.1493399102980111E-3</v>
      </c>
      <c r="AS12">
        <v>1.1493399102980111E-3</v>
      </c>
      <c r="AT12">
        <v>1.1493399102980111E-3</v>
      </c>
      <c r="AU12">
        <v>1.1493399102980111E-3</v>
      </c>
      <c r="AV12">
        <v>1.1493399102980111E-3</v>
      </c>
      <c r="AW12">
        <v>1.1493399102980111E-3</v>
      </c>
      <c r="AX12">
        <v>1.1493399102980111E-3</v>
      </c>
      <c r="AY12">
        <v>1.1493399102980111E-3</v>
      </c>
      <c r="AZ12">
        <v>1.1493399102980111E-3</v>
      </c>
      <c r="BA12">
        <v>1.1493399102980111E-3</v>
      </c>
      <c r="BB12">
        <v>1.1493399102980111E-3</v>
      </c>
      <c r="BC12">
        <v>1.1493399102980111E-3</v>
      </c>
      <c r="BD12">
        <v>1.1493399102980111E-3</v>
      </c>
      <c r="BE12">
        <v>1.1493399102980111E-3</v>
      </c>
      <c r="BF12">
        <v>1.1493399102980111E-3</v>
      </c>
      <c r="BG12">
        <v>1.1493399102980111E-3</v>
      </c>
      <c r="BH12">
        <v>1.1493399102980111E-3</v>
      </c>
      <c r="BI12">
        <v>1.1493399102980111E-3</v>
      </c>
      <c r="BJ12">
        <v>1.1493399102980111E-3</v>
      </c>
      <c r="BK12">
        <v>1.1493399102980111E-3</v>
      </c>
      <c r="BL12">
        <v>1.1493399102980111E-3</v>
      </c>
      <c r="BM12">
        <v>1.1493399102980111E-3</v>
      </c>
      <c r="BN12">
        <v>1.1493399102980111E-3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1445</v>
      </c>
      <c r="B13">
        <v>289.63925586904782</v>
      </c>
      <c r="C13">
        <v>1.2911005450603132E-3</v>
      </c>
      <c r="D13">
        <v>-20</v>
      </c>
      <c r="E13">
        <v>742.5</v>
      </c>
      <c r="F13">
        <v>-702.5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1.2911005450603132E-3</v>
      </c>
      <c r="N13">
        <v>1.2911005450603132E-3</v>
      </c>
      <c r="O13">
        <v>1.2911005450603132E-3</v>
      </c>
      <c r="P13">
        <v>1.2911005450603132E-3</v>
      </c>
      <c r="Q13">
        <v>1.2911005450603132E-3</v>
      </c>
      <c r="R13">
        <v>1.2911005450603132E-3</v>
      </c>
      <c r="S13">
        <v>1.2911005450603132E-3</v>
      </c>
      <c r="T13">
        <v>1.2911005450603132E-3</v>
      </c>
      <c r="U13">
        <v>1.2911005450603132E-3</v>
      </c>
      <c r="V13">
        <v>1.2911005450603132E-3</v>
      </c>
      <c r="W13">
        <v>1.2911005450603132E-3</v>
      </c>
      <c r="X13">
        <v>1.2911005450603132E-3</v>
      </c>
      <c r="Y13">
        <v>1.2911005450603132E-3</v>
      </c>
      <c r="Z13">
        <v>1.2911005450603132E-3</v>
      </c>
      <c r="AA13">
        <v>1.2911005450603132E-3</v>
      </c>
      <c r="AB13">
        <v>1.2911005450603132E-3</v>
      </c>
      <c r="AC13">
        <v>1.2911005450603132E-3</v>
      </c>
      <c r="AD13">
        <v>1.2911005450603132E-3</v>
      </c>
      <c r="AE13">
        <v>1.2911005450603132E-3</v>
      </c>
      <c r="AF13">
        <v>1.2911005450603132E-3</v>
      </c>
      <c r="AG13">
        <v>1.2911005450603132E-3</v>
      </c>
      <c r="AH13">
        <v>1.2911005450603132E-3</v>
      </c>
      <c r="AI13">
        <v>1.2911005450603132E-3</v>
      </c>
      <c r="AJ13">
        <v>1.2911005450603132E-3</v>
      </c>
      <c r="AK13">
        <v>1.2911005450603132E-3</v>
      </c>
      <c r="AL13">
        <v>1.2911005450603132E-3</v>
      </c>
      <c r="AM13">
        <v>1.2911005450603132E-3</v>
      </c>
      <c r="AN13">
        <v>1.2911005450603132E-3</v>
      </c>
      <c r="AO13">
        <v>1.2911005450603132E-3</v>
      </c>
      <c r="AP13">
        <v>1.2911005450603132E-3</v>
      </c>
      <c r="AQ13">
        <v>1.2911005450603132E-3</v>
      </c>
      <c r="AR13">
        <v>1.2911005450603132E-3</v>
      </c>
      <c r="AS13">
        <v>1.2911005450603132E-3</v>
      </c>
      <c r="AT13">
        <v>1.2911005450603132E-3</v>
      </c>
      <c r="AU13">
        <v>1.2911005450603132E-3</v>
      </c>
      <c r="AV13">
        <v>1.2911005450603132E-3</v>
      </c>
      <c r="AW13">
        <v>1.2911005450603132E-3</v>
      </c>
      <c r="AX13">
        <v>1.2911005450603132E-3</v>
      </c>
      <c r="AY13">
        <v>1.2911005450603132E-3</v>
      </c>
      <c r="AZ13">
        <v>1.2911005450603132E-3</v>
      </c>
      <c r="BA13">
        <v>1.2911005450603132E-3</v>
      </c>
      <c r="BB13">
        <v>1.2911005450603132E-3</v>
      </c>
      <c r="BC13">
        <v>1.2911005450603132E-3</v>
      </c>
      <c r="BD13">
        <v>1.2911005450603132E-3</v>
      </c>
      <c r="BE13">
        <v>1.2911005450603132E-3</v>
      </c>
      <c r="BF13">
        <v>1.2911005450603132E-3</v>
      </c>
      <c r="BG13">
        <v>1.2911005450603132E-3</v>
      </c>
      <c r="BH13">
        <v>1.2911005450603132E-3</v>
      </c>
      <c r="BI13">
        <v>1.2911005450603132E-3</v>
      </c>
      <c r="BJ13">
        <v>1.2911005450603132E-3</v>
      </c>
      <c r="BK13">
        <v>1.2911005450603132E-3</v>
      </c>
      <c r="BL13">
        <v>1.2911005450603132E-3</v>
      </c>
      <c r="BM13">
        <v>1.2911005450603132E-3</v>
      </c>
      <c r="BN13">
        <v>1.2911005450603132E-3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1534</v>
      </c>
      <c r="B14">
        <v>160.3684243340353</v>
      </c>
      <c r="C14">
        <v>7.148608342018016E-4</v>
      </c>
      <c r="D14">
        <v>-10</v>
      </c>
      <c r="E14">
        <v>777</v>
      </c>
      <c r="F14">
        <v>-757</v>
      </c>
      <c r="G14">
        <v>0</v>
      </c>
      <c r="H14">
        <v>0</v>
      </c>
      <c r="I14">
        <v>0</v>
      </c>
      <c r="J14">
        <v>0</v>
      </c>
      <c r="K14">
        <v>7.148608342018016E-4</v>
      </c>
      <c r="L14">
        <v>7.148608342018016E-4</v>
      </c>
      <c r="M14">
        <v>7.148608342018016E-4</v>
      </c>
      <c r="N14">
        <v>7.148608342018016E-4</v>
      </c>
      <c r="O14">
        <v>7.148608342018016E-4</v>
      </c>
      <c r="P14">
        <v>7.148608342018016E-4</v>
      </c>
      <c r="Q14">
        <v>7.148608342018016E-4</v>
      </c>
      <c r="R14">
        <v>7.148608342018016E-4</v>
      </c>
      <c r="S14">
        <v>7.148608342018016E-4</v>
      </c>
      <c r="T14">
        <v>7.148608342018016E-4</v>
      </c>
      <c r="U14">
        <v>7.148608342018016E-4</v>
      </c>
      <c r="V14">
        <v>7.148608342018016E-4</v>
      </c>
      <c r="W14">
        <v>7.148608342018016E-4</v>
      </c>
      <c r="X14">
        <v>7.148608342018016E-4</v>
      </c>
      <c r="Y14">
        <v>7.148608342018016E-4</v>
      </c>
      <c r="Z14">
        <v>7.148608342018016E-4</v>
      </c>
      <c r="AA14">
        <v>7.148608342018016E-4</v>
      </c>
      <c r="AB14">
        <v>7.148608342018016E-4</v>
      </c>
      <c r="AC14">
        <v>7.148608342018016E-4</v>
      </c>
      <c r="AD14">
        <v>7.148608342018016E-4</v>
      </c>
      <c r="AE14">
        <v>7.148608342018016E-4</v>
      </c>
      <c r="AF14">
        <v>7.148608342018016E-4</v>
      </c>
      <c r="AG14">
        <v>7.148608342018016E-4</v>
      </c>
      <c r="AH14">
        <v>7.148608342018016E-4</v>
      </c>
      <c r="AI14">
        <v>7.148608342018016E-4</v>
      </c>
      <c r="AJ14">
        <v>7.148608342018016E-4</v>
      </c>
      <c r="AK14">
        <v>7.148608342018016E-4</v>
      </c>
      <c r="AL14">
        <v>7.148608342018016E-4</v>
      </c>
      <c r="AM14">
        <v>7.148608342018016E-4</v>
      </c>
      <c r="AN14">
        <v>7.148608342018016E-4</v>
      </c>
      <c r="AO14">
        <v>7.148608342018016E-4</v>
      </c>
      <c r="AP14">
        <v>7.148608342018016E-4</v>
      </c>
      <c r="AQ14">
        <v>7.148608342018016E-4</v>
      </c>
      <c r="AR14">
        <v>7.148608342018016E-4</v>
      </c>
      <c r="AS14">
        <v>7.148608342018016E-4</v>
      </c>
      <c r="AT14">
        <v>7.148608342018016E-4</v>
      </c>
      <c r="AU14">
        <v>7.148608342018016E-4</v>
      </c>
      <c r="AV14">
        <v>7.148608342018016E-4</v>
      </c>
      <c r="AW14">
        <v>7.148608342018016E-4</v>
      </c>
      <c r="AX14">
        <v>7.148608342018016E-4</v>
      </c>
      <c r="AY14">
        <v>7.148608342018016E-4</v>
      </c>
      <c r="AZ14">
        <v>7.148608342018016E-4</v>
      </c>
      <c r="BA14">
        <v>7.148608342018016E-4</v>
      </c>
      <c r="BB14">
        <v>7.148608342018016E-4</v>
      </c>
      <c r="BC14">
        <v>7.148608342018016E-4</v>
      </c>
      <c r="BD14">
        <v>7.148608342018016E-4</v>
      </c>
      <c r="BE14">
        <v>7.148608342018016E-4</v>
      </c>
      <c r="BF14">
        <v>7.148608342018016E-4</v>
      </c>
      <c r="BG14">
        <v>7.148608342018016E-4</v>
      </c>
      <c r="BH14">
        <v>7.148608342018016E-4</v>
      </c>
      <c r="BI14">
        <v>7.148608342018016E-4</v>
      </c>
      <c r="BJ14">
        <v>7.148608342018016E-4</v>
      </c>
      <c r="BK14">
        <v>7.148608342018016E-4</v>
      </c>
      <c r="BL14">
        <v>7.148608342018016E-4</v>
      </c>
      <c r="BM14">
        <v>7.148608342018016E-4</v>
      </c>
      <c r="BN14">
        <v>7.148608342018016E-4</v>
      </c>
      <c r="BO14">
        <v>7.148608342018016E-4</v>
      </c>
      <c r="BP14">
        <v>7.148608342018016E-4</v>
      </c>
      <c r="BQ14">
        <v>0</v>
      </c>
      <c r="BR14">
        <v>0</v>
      </c>
      <c r="BS14">
        <v>0</v>
      </c>
    </row>
    <row r="15" spans="1:71" x14ac:dyDescent="0.25">
      <c r="A15">
        <v>1544</v>
      </c>
      <c r="B15">
        <v>176.36177368423449</v>
      </c>
      <c r="C15">
        <v>7.8615304216382608E-4</v>
      </c>
      <c r="D15">
        <v>0</v>
      </c>
      <c r="E15">
        <v>772</v>
      </c>
      <c r="F15">
        <v>-772</v>
      </c>
      <c r="G15">
        <v>0</v>
      </c>
      <c r="H15">
        <v>0</v>
      </c>
      <c r="I15">
        <v>0</v>
      </c>
      <c r="J15">
        <v>0</v>
      </c>
      <c r="K15">
        <v>7.8615304216382608E-4</v>
      </c>
      <c r="L15">
        <v>7.8615304216382608E-4</v>
      </c>
      <c r="M15">
        <v>7.8615304216382608E-4</v>
      </c>
      <c r="N15">
        <v>7.8615304216382608E-4</v>
      </c>
      <c r="O15">
        <v>7.8615304216382608E-4</v>
      </c>
      <c r="P15">
        <v>7.8615304216382608E-4</v>
      </c>
      <c r="Q15">
        <v>7.8615304216382608E-4</v>
      </c>
      <c r="R15">
        <v>7.8615304216382608E-4</v>
      </c>
      <c r="S15">
        <v>7.8615304216382608E-4</v>
      </c>
      <c r="T15">
        <v>7.8615304216382608E-4</v>
      </c>
      <c r="U15">
        <v>7.8615304216382608E-4</v>
      </c>
      <c r="V15">
        <v>7.8615304216382608E-4</v>
      </c>
      <c r="W15">
        <v>7.8615304216382608E-4</v>
      </c>
      <c r="X15">
        <v>7.8615304216382608E-4</v>
      </c>
      <c r="Y15">
        <v>7.8615304216382608E-4</v>
      </c>
      <c r="Z15">
        <v>7.8615304216382608E-4</v>
      </c>
      <c r="AA15">
        <v>7.8615304216382608E-4</v>
      </c>
      <c r="AB15">
        <v>7.8615304216382608E-4</v>
      </c>
      <c r="AC15">
        <v>7.8615304216382608E-4</v>
      </c>
      <c r="AD15">
        <v>7.8615304216382608E-4</v>
      </c>
      <c r="AE15">
        <v>7.8615304216382608E-4</v>
      </c>
      <c r="AF15">
        <v>7.8615304216382608E-4</v>
      </c>
      <c r="AG15">
        <v>7.8615304216382608E-4</v>
      </c>
      <c r="AH15">
        <v>7.8615304216382608E-4</v>
      </c>
      <c r="AI15">
        <v>7.8615304216382608E-4</v>
      </c>
      <c r="AJ15">
        <v>7.8615304216382608E-4</v>
      </c>
      <c r="AK15">
        <v>7.8615304216382608E-4</v>
      </c>
      <c r="AL15">
        <v>7.8615304216382608E-4</v>
      </c>
      <c r="AM15">
        <v>7.8615304216382608E-4</v>
      </c>
      <c r="AN15">
        <v>7.8615304216382608E-4</v>
      </c>
      <c r="AO15">
        <v>7.8615304216382608E-4</v>
      </c>
      <c r="AP15">
        <v>7.8615304216382608E-4</v>
      </c>
      <c r="AQ15">
        <v>7.8615304216382608E-4</v>
      </c>
      <c r="AR15">
        <v>7.8615304216382608E-4</v>
      </c>
      <c r="AS15">
        <v>7.8615304216382608E-4</v>
      </c>
      <c r="AT15">
        <v>7.8615304216382608E-4</v>
      </c>
      <c r="AU15">
        <v>7.8615304216382608E-4</v>
      </c>
      <c r="AV15">
        <v>7.8615304216382608E-4</v>
      </c>
      <c r="AW15">
        <v>7.8615304216382608E-4</v>
      </c>
      <c r="AX15">
        <v>7.8615304216382608E-4</v>
      </c>
      <c r="AY15">
        <v>7.8615304216382608E-4</v>
      </c>
      <c r="AZ15">
        <v>7.8615304216382608E-4</v>
      </c>
      <c r="BA15">
        <v>7.8615304216382608E-4</v>
      </c>
      <c r="BB15">
        <v>7.8615304216382608E-4</v>
      </c>
      <c r="BC15">
        <v>7.8615304216382608E-4</v>
      </c>
      <c r="BD15">
        <v>7.8615304216382608E-4</v>
      </c>
      <c r="BE15">
        <v>7.8615304216382608E-4</v>
      </c>
      <c r="BF15">
        <v>7.8615304216382608E-4</v>
      </c>
      <c r="BG15">
        <v>7.8615304216382608E-4</v>
      </c>
      <c r="BH15">
        <v>7.8615304216382608E-4</v>
      </c>
      <c r="BI15">
        <v>7.8615304216382608E-4</v>
      </c>
      <c r="BJ15">
        <v>7.8615304216382608E-4</v>
      </c>
      <c r="BK15">
        <v>7.8615304216382608E-4</v>
      </c>
      <c r="BL15">
        <v>7.8615304216382608E-4</v>
      </c>
      <c r="BM15">
        <v>7.8615304216382608E-4</v>
      </c>
      <c r="BN15">
        <v>7.8615304216382608E-4</v>
      </c>
      <c r="BO15">
        <v>7.8615304216382608E-4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1544</v>
      </c>
      <c r="B16">
        <v>172.68897995521394</v>
      </c>
      <c r="C16">
        <v>7.6978113853078925E-4</v>
      </c>
      <c r="D16">
        <v>10</v>
      </c>
      <c r="E16">
        <v>762</v>
      </c>
      <c r="F16">
        <v>-782</v>
      </c>
      <c r="G16">
        <v>0</v>
      </c>
      <c r="H16">
        <v>0</v>
      </c>
      <c r="I16">
        <v>0</v>
      </c>
      <c r="J16">
        <v>7.6978113853078925E-4</v>
      </c>
      <c r="K16">
        <v>7.6978113853078925E-4</v>
      </c>
      <c r="L16">
        <v>7.6978113853078925E-4</v>
      </c>
      <c r="M16">
        <v>7.6978113853078925E-4</v>
      </c>
      <c r="N16">
        <v>7.6978113853078925E-4</v>
      </c>
      <c r="O16">
        <v>7.6978113853078925E-4</v>
      </c>
      <c r="P16">
        <v>7.6978113853078925E-4</v>
      </c>
      <c r="Q16">
        <v>7.6978113853078925E-4</v>
      </c>
      <c r="R16">
        <v>7.6978113853078925E-4</v>
      </c>
      <c r="S16">
        <v>7.6978113853078925E-4</v>
      </c>
      <c r="T16">
        <v>7.6978113853078925E-4</v>
      </c>
      <c r="U16">
        <v>7.6978113853078925E-4</v>
      </c>
      <c r="V16">
        <v>7.6978113853078925E-4</v>
      </c>
      <c r="W16">
        <v>7.6978113853078925E-4</v>
      </c>
      <c r="X16">
        <v>7.6978113853078925E-4</v>
      </c>
      <c r="Y16">
        <v>7.6978113853078925E-4</v>
      </c>
      <c r="Z16">
        <v>7.6978113853078925E-4</v>
      </c>
      <c r="AA16">
        <v>7.6978113853078925E-4</v>
      </c>
      <c r="AB16">
        <v>7.6978113853078925E-4</v>
      </c>
      <c r="AC16">
        <v>7.6978113853078925E-4</v>
      </c>
      <c r="AD16">
        <v>7.6978113853078925E-4</v>
      </c>
      <c r="AE16">
        <v>7.6978113853078925E-4</v>
      </c>
      <c r="AF16">
        <v>7.6978113853078925E-4</v>
      </c>
      <c r="AG16">
        <v>7.6978113853078925E-4</v>
      </c>
      <c r="AH16">
        <v>7.6978113853078925E-4</v>
      </c>
      <c r="AI16">
        <v>7.6978113853078925E-4</v>
      </c>
      <c r="AJ16">
        <v>7.6978113853078925E-4</v>
      </c>
      <c r="AK16">
        <v>7.6978113853078925E-4</v>
      </c>
      <c r="AL16">
        <v>7.6978113853078925E-4</v>
      </c>
      <c r="AM16">
        <v>7.6978113853078925E-4</v>
      </c>
      <c r="AN16">
        <v>7.6978113853078925E-4</v>
      </c>
      <c r="AO16">
        <v>7.6978113853078925E-4</v>
      </c>
      <c r="AP16">
        <v>7.6978113853078925E-4</v>
      </c>
      <c r="AQ16">
        <v>7.6978113853078925E-4</v>
      </c>
      <c r="AR16">
        <v>7.6978113853078925E-4</v>
      </c>
      <c r="AS16">
        <v>7.6978113853078925E-4</v>
      </c>
      <c r="AT16">
        <v>7.6978113853078925E-4</v>
      </c>
      <c r="AU16">
        <v>7.6978113853078925E-4</v>
      </c>
      <c r="AV16">
        <v>7.6978113853078925E-4</v>
      </c>
      <c r="AW16">
        <v>7.6978113853078925E-4</v>
      </c>
      <c r="AX16">
        <v>7.6978113853078925E-4</v>
      </c>
      <c r="AY16">
        <v>7.6978113853078925E-4</v>
      </c>
      <c r="AZ16">
        <v>7.6978113853078925E-4</v>
      </c>
      <c r="BA16">
        <v>7.6978113853078925E-4</v>
      </c>
      <c r="BB16">
        <v>7.6978113853078925E-4</v>
      </c>
      <c r="BC16">
        <v>7.6978113853078925E-4</v>
      </c>
      <c r="BD16">
        <v>7.6978113853078925E-4</v>
      </c>
      <c r="BE16">
        <v>7.6978113853078925E-4</v>
      </c>
      <c r="BF16">
        <v>7.6978113853078925E-4</v>
      </c>
      <c r="BG16">
        <v>7.6978113853078925E-4</v>
      </c>
      <c r="BH16">
        <v>7.6978113853078925E-4</v>
      </c>
      <c r="BI16">
        <v>7.6978113853078925E-4</v>
      </c>
      <c r="BJ16">
        <v>7.6978113853078925E-4</v>
      </c>
      <c r="BK16">
        <v>7.6978113853078925E-4</v>
      </c>
      <c r="BL16">
        <v>7.6978113853078925E-4</v>
      </c>
      <c r="BM16">
        <v>7.6978113853078925E-4</v>
      </c>
      <c r="BN16">
        <v>7.6978113853078925E-4</v>
      </c>
      <c r="BO16">
        <v>7.6978113853078925E-4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1544</v>
      </c>
      <c r="B17">
        <v>173.32551668957959</v>
      </c>
      <c r="C17">
        <v>7.7261857478308363E-4</v>
      </c>
      <c r="D17">
        <v>20</v>
      </c>
      <c r="E17">
        <v>752</v>
      </c>
      <c r="F17">
        <v>-792</v>
      </c>
      <c r="G17">
        <v>0</v>
      </c>
      <c r="H17">
        <v>0</v>
      </c>
      <c r="I17">
        <v>0</v>
      </c>
      <c r="J17">
        <v>7.7261857478308363E-4</v>
      </c>
      <c r="K17">
        <v>7.7261857478308363E-4</v>
      </c>
      <c r="L17">
        <v>7.7261857478308363E-4</v>
      </c>
      <c r="M17">
        <v>7.7261857478308363E-4</v>
      </c>
      <c r="N17">
        <v>7.7261857478308363E-4</v>
      </c>
      <c r="O17">
        <v>7.7261857478308363E-4</v>
      </c>
      <c r="P17">
        <v>7.7261857478308363E-4</v>
      </c>
      <c r="Q17">
        <v>7.7261857478308363E-4</v>
      </c>
      <c r="R17">
        <v>7.7261857478308363E-4</v>
      </c>
      <c r="S17">
        <v>7.7261857478308363E-4</v>
      </c>
      <c r="T17">
        <v>7.7261857478308363E-4</v>
      </c>
      <c r="U17">
        <v>7.7261857478308363E-4</v>
      </c>
      <c r="V17">
        <v>7.7261857478308363E-4</v>
      </c>
      <c r="W17">
        <v>7.7261857478308363E-4</v>
      </c>
      <c r="X17">
        <v>7.7261857478308363E-4</v>
      </c>
      <c r="Y17">
        <v>7.7261857478308363E-4</v>
      </c>
      <c r="Z17">
        <v>7.7261857478308363E-4</v>
      </c>
      <c r="AA17">
        <v>7.7261857478308363E-4</v>
      </c>
      <c r="AB17">
        <v>7.7261857478308363E-4</v>
      </c>
      <c r="AC17">
        <v>7.7261857478308363E-4</v>
      </c>
      <c r="AD17">
        <v>7.7261857478308363E-4</v>
      </c>
      <c r="AE17">
        <v>7.7261857478308363E-4</v>
      </c>
      <c r="AF17">
        <v>7.7261857478308363E-4</v>
      </c>
      <c r="AG17">
        <v>7.7261857478308363E-4</v>
      </c>
      <c r="AH17">
        <v>7.7261857478308363E-4</v>
      </c>
      <c r="AI17">
        <v>7.7261857478308363E-4</v>
      </c>
      <c r="AJ17">
        <v>7.7261857478308363E-4</v>
      </c>
      <c r="AK17">
        <v>7.7261857478308363E-4</v>
      </c>
      <c r="AL17">
        <v>7.7261857478308363E-4</v>
      </c>
      <c r="AM17">
        <v>7.7261857478308363E-4</v>
      </c>
      <c r="AN17">
        <v>7.7261857478308363E-4</v>
      </c>
      <c r="AO17">
        <v>7.7261857478308363E-4</v>
      </c>
      <c r="AP17">
        <v>7.7261857478308363E-4</v>
      </c>
      <c r="AQ17">
        <v>7.7261857478308363E-4</v>
      </c>
      <c r="AR17">
        <v>7.7261857478308363E-4</v>
      </c>
      <c r="AS17">
        <v>7.7261857478308363E-4</v>
      </c>
      <c r="AT17">
        <v>7.7261857478308363E-4</v>
      </c>
      <c r="AU17">
        <v>7.7261857478308363E-4</v>
      </c>
      <c r="AV17">
        <v>7.7261857478308363E-4</v>
      </c>
      <c r="AW17">
        <v>7.7261857478308363E-4</v>
      </c>
      <c r="AX17">
        <v>7.7261857478308363E-4</v>
      </c>
      <c r="AY17">
        <v>7.7261857478308363E-4</v>
      </c>
      <c r="AZ17">
        <v>7.7261857478308363E-4</v>
      </c>
      <c r="BA17">
        <v>7.7261857478308363E-4</v>
      </c>
      <c r="BB17">
        <v>7.7261857478308363E-4</v>
      </c>
      <c r="BC17">
        <v>7.7261857478308363E-4</v>
      </c>
      <c r="BD17">
        <v>7.7261857478308363E-4</v>
      </c>
      <c r="BE17">
        <v>7.7261857478308363E-4</v>
      </c>
      <c r="BF17">
        <v>7.7261857478308363E-4</v>
      </c>
      <c r="BG17">
        <v>7.7261857478308363E-4</v>
      </c>
      <c r="BH17">
        <v>7.7261857478308363E-4</v>
      </c>
      <c r="BI17">
        <v>7.7261857478308363E-4</v>
      </c>
      <c r="BJ17">
        <v>7.7261857478308363E-4</v>
      </c>
      <c r="BK17">
        <v>7.7261857478308363E-4</v>
      </c>
      <c r="BL17">
        <v>7.7261857478308363E-4</v>
      </c>
      <c r="BM17">
        <v>7.7261857478308363E-4</v>
      </c>
      <c r="BN17">
        <v>7.7261857478308363E-4</v>
      </c>
      <c r="BO17">
        <v>7.7261857478308363E-4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1544</v>
      </c>
      <c r="B18">
        <v>168.59132549829906</v>
      </c>
      <c r="C18">
        <v>7.5151536897231626E-4</v>
      </c>
      <c r="D18">
        <v>30</v>
      </c>
      <c r="E18">
        <v>742</v>
      </c>
      <c r="F18">
        <v>-802</v>
      </c>
      <c r="G18">
        <v>0</v>
      </c>
      <c r="H18">
        <v>0</v>
      </c>
      <c r="I18">
        <v>7.5151536897231626E-4</v>
      </c>
      <c r="J18">
        <v>7.5151536897231626E-4</v>
      </c>
      <c r="K18">
        <v>7.5151536897231626E-4</v>
      </c>
      <c r="L18">
        <v>7.5151536897231626E-4</v>
      </c>
      <c r="M18">
        <v>7.5151536897231626E-4</v>
      </c>
      <c r="N18">
        <v>7.5151536897231626E-4</v>
      </c>
      <c r="O18">
        <v>7.5151536897231626E-4</v>
      </c>
      <c r="P18">
        <v>7.5151536897231626E-4</v>
      </c>
      <c r="Q18">
        <v>7.5151536897231626E-4</v>
      </c>
      <c r="R18">
        <v>7.5151536897231626E-4</v>
      </c>
      <c r="S18">
        <v>7.5151536897231626E-4</v>
      </c>
      <c r="T18">
        <v>7.5151536897231626E-4</v>
      </c>
      <c r="U18">
        <v>7.5151536897231626E-4</v>
      </c>
      <c r="V18">
        <v>7.5151536897231626E-4</v>
      </c>
      <c r="W18">
        <v>7.5151536897231626E-4</v>
      </c>
      <c r="X18">
        <v>7.5151536897231626E-4</v>
      </c>
      <c r="Y18">
        <v>7.5151536897231626E-4</v>
      </c>
      <c r="Z18">
        <v>7.5151536897231626E-4</v>
      </c>
      <c r="AA18">
        <v>7.5151536897231626E-4</v>
      </c>
      <c r="AB18">
        <v>7.5151536897231626E-4</v>
      </c>
      <c r="AC18">
        <v>7.5151536897231626E-4</v>
      </c>
      <c r="AD18">
        <v>7.5151536897231626E-4</v>
      </c>
      <c r="AE18">
        <v>7.5151536897231626E-4</v>
      </c>
      <c r="AF18">
        <v>7.5151536897231626E-4</v>
      </c>
      <c r="AG18">
        <v>7.5151536897231626E-4</v>
      </c>
      <c r="AH18">
        <v>7.5151536897231626E-4</v>
      </c>
      <c r="AI18">
        <v>7.5151536897231626E-4</v>
      </c>
      <c r="AJ18">
        <v>7.5151536897231626E-4</v>
      </c>
      <c r="AK18">
        <v>7.5151536897231626E-4</v>
      </c>
      <c r="AL18">
        <v>7.5151536897231626E-4</v>
      </c>
      <c r="AM18">
        <v>7.5151536897231626E-4</v>
      </c>
      <c r="AN18">
        <v>7.5151536897231626E-4</v>
      </c>
      <c r="AO18">
        <v>7.5151536897231626E-4</v>
      </c>
      <c r="AP18">
        <v>7.5151536897231626E-4</v>
      </c>
      <c r="AQ18">
        <v>7.5151536897231626E-4</v>
      </c>
      <c r="AR18">
        <v>7.5151536897231626E-4</v>
      </c>
      <c r="AS18">
        <v>7.5151536897231626E-4</v>
      </c>
      <c r="AT18">
        <v>7.5151536897231626E-4</v>
      </c>
      <c r="AU18">
        <v>7.5151536897231626E-4</v>
      </c>
      <c r="AV18">
        <v>7.5151536897231626E-4</v>
      </c>
      <c r="AW18">
        <v>7.5151536897231626E-4</v>
      </c>
      <c r="AX18">
        <v>7.5151536897231626E-4</v>
      </c>
      <c r="AY18">
        <v>7.5151536897231626E-4</v>
      </c>
      <c r="AZ18">
        <v>7.5151536897231626E-4</v>
      </c>
      <c r="BA18">
        <v>7.5151536897231626E-4</v>
      </c>
      <c r="BB18">
        <v>7.5151536897231626E-4</v>
      </c>
      <c r="BC18">
        <v>7.5151536897231626E-4</v>
      </c>
      <c r="BD18">
        <v>7.5151536897231626E-4</v>
      </c>
      <c r="BE18">
        <v>7.5151536897231626E-4</v>
      </c>
      <c r="BF18">
        <v>7.5151536897231626E-4</v>
      </c>
      <c r="BG18">
        <v>7.5151536897231626E-4</v>
      </c>
      <c r="BH18">
        <v>7.5151536897231626E-4</v>
      </c>
      <c r="BI18">
        <v>7.5151536897231626E-4</v>
      </c>
      <c r="BJ18">
        <v>7.5151536897231626E-4</v>
      </c>
      <c r="BK18">
        <v>7.5151536897231626E-4</v>
      </c>
      <c r="BL18">
        <v>7.5151536897231626E-4</v>
      </c>
      <c r="BM18">
        <v>7.5151536897231626E-4</v>
      </c>
      <c r="BN18">
        <v>7.5151536897231626E-4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1544</v>
      </c>
      <c r="B19">
        <v>171.41603364378869</v>
      </c>
      <c r="C19">
        <v>7.6410683284462667E-4</v>
      </c>
      <c r="D19">
        <v>40</v>
      </c>
      <c r="E19">
        <v>732</v>
      </c>
      <c r="F19">
        <v>-812</v>
      </c>
      <c r="G19">
        <v>0</v>
      </c>
      <c r="H19">
        <v>0</v>
      </c>
      <c r="I19">
        <v>7.6410683284462667E-4</v>
      </c>
      <c r="J19">
        <v>7.6410683284462667E-4</v>
      </c>
      <c r="K19">
        <v>7.6410683284462667E-4</v>
      </c>
      <c r="L19">
        <v>7.6410683284462667E-4</v>
      </c>
      <c r="M19">
        <v>7.6410683284462667E-4</v>
      </c>
      <c r="N19">
        <v>7.6410683284462667E-4</v>
      </c>
      <c r="O19">
        <v>7.6410683284462667E-4</v>
      </c>
      <c r="P19">
        <v>7.6410683284462667E-4</v>
      </c>
      <c r="Q19">
        <v>7.6410683284462667E-4</v>
      </c>
      <c r="R19">
        <v>7.6410683284462667E-4</v>
      </c>
      <c r="S19">
        <v>7.6410683284462667E-4</v>
      </c>
      <c r="T19">
        <v>7.6410683284462667E-4</v>
      </c>
      <c r="U19">
        <v>7.6410683284462667E-4</v>
      </c>
      <c r="V19">
        <v>7.6410683284462667E-4</v>
      </c>
      <c r="W19">
        <v>7.6410683284462667E-4</v>
      </c>
      <c r="X19">
        <v>7.6410683284462667E-4</v>
      </c>
      <c r="Y19">
        <v>7.6410683284462667E-4</v>
      </c>
      <c r="Z19">
        <v>7.6410683284462667E-4</v>
      </c>
      <c r="AA19">
        <v>7.6410683284462667E-4</v>
      </c>
      <c r="AB19">
        <v>7.6410683284462667E-4</v>
      </c>
      <c r="AC19">
        <v>7.6410683284462667E-4</v>
      </c>
      <c r="AD19">
        <v>7.6410683284462667E-4</v>
      </c>
      <c r="AE19">
        <v>7.6410683284462667E-4</v>
      </c>
      <c r="AF19">
        <v>7.6410683284462667E-4</v>
      </c>
      <c r="AG19">
        <v>7.6410683284462667E-4</v>
      </c>
      <c r="AH19">
        <v>7.6410683284462667E-4</v>
      </c>
      <c r="AI19">
        <v>7.6410683284462667E-4</v>
      </c>
      <c r="AJ19">
        <v>7.6410683284462667E-4</v>
      </c>
      <c r="AK19">
        <v>7.6410683284462667E-4</v>
      </c>
      <c r="AL19">
        <v>7.6410683284462667E-4</v>
      </c>
      <c r="AM19">
        <v>7.6410683284462667E-4</v>
      </c>
      <c r="AN19">
        <v>7.6410683284462667E-4</v>
      </c>
      <c r="AO19">
        <v>7.6410683284462667E-4</v>
      </c>
      <c r="AP19">
        <v>7.6410683284462667E-4</v>
      </c>
      <c r="AQ19">
        <v>7.6410683284462667E-4</v>
      </c>
      <c r="AR19">
        <v>7.6410683284462667E-4</v>
      </c>
      <c r="AS19">
        <v>7.6410683284462667E-4</v>
      </c>
      <c r="AT19">
        <v>7.6410683284462667E-4</v>
      </c>
      <c r="AU19">
        <v>7.6410683284462667E-4</v>
      </c>
      <c r="AV19">
        <v>7.6410683284462667E-4</v>
      </c>
      <c r="AW19">
        <v>7.6410683284462667E-4</v>
      </c>
      <c r="AX19">
        <v>7.6410683284462667E-4</v>
      </c>
      <c r="AY19">
        <v>7.6410683284462667E-4</v>
      </c>
      <c r="AZ19">
        <v>7.6410683284462667E-4</v>
      </c>
      <c r="BA19">
        <v>7.6410683284462667E-4</v>
      </c>
      <c r="BB19">
        <v>7.6410683284462667E-4</v>
      </c>
      <c r="BC19">
        <v>7.6410683284462667E-4</v>
      </c>
      <c r="BD19">
        <v>7.6410683284462667E-4</v>
      </c>
      <c r="BE19">
        <v>7.6410683284462667E-4</v>
      </c>
      <c r="BF19">
        <v>7.6410683284462667E-4</v>
      </c>
      <c r="BG19">
        <v>7.6410683284462667E-4</v>
      </c>
      <c r="BH19">
        <v>7.6410683284462667E-4</v>
      </c>
      <c r="BI19">
        <v>7.6410683284462667E-4</v>
      </c>
      <c r="BJ19">
        <v>7.6410683284462667E-4</v>
      </c>
      <c r="BK19">
        <v>7.6410683284462667E-4</v>
      </c>
      <c r="BL19">
        <v>7.6410683284462667E-4</v>
      </c>
      <c r="BM19">
        <v>7.6410683284462667E-4</v>
      </c>
      <c r="BN19">
        <v>7.6410683284462667E-4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1544</v>
      </c>
      <c r="B20">
        <v>165.74132405292579</v>
      </c>
      <c r="C20">
        <v>7.3881115728490691E-4</v>
      </c>
      <c r="D20">
        <v>30</v>
      </c>
      <c r="E20">
        <v>742</v>
      </c>
      <c r="F20">
        <v>-802</v>
      </c>
      <c r="G20">
        <v>0</v>
      </c>
      <c r="H20">
        <v>0</v>
      </c>
      <c r="I20">
        <v>7.3881115728490691E-4</v>
      </c>
      <c r="J20">
        <v>7.3881115728490691E-4</v>
      </c>
      <c r="K20">
        <v>7.3881115728490691E-4</v>
      </c>
      <c r="L20">
        <v>7.3881115728490691E-4</v>
      </c>
      <c r="M20">
        <v>7.3881115728490691E-4</v>
      </c>
      <c r="N20">
        <v>7.3881115728490691E-4</v>
      </c>
      <c r="O20">
        <v>7.3881115728490691E-4</v>
      </c>
      <c r="P20">
        <v>7.3881115728490691E-4</v>
      </c>
      <c r="Q20">
        <v>7.3881115728490691E-4</v>
      </c>
      <c r="R20">
        <v>7.3881115728490691E-4</v>
      </c>
      <c r="S20">
        <v>7.3881115728490691E-4</v>
      </c>
      <c r="T20">
        <v>7.3881115728490691E-4</v>
      </c>
      <c r="U20">
        <v>7.3881115728490691E-4</v>
      </c>
      <c r="V20">
        <v>7.3881115728490691E-4</v>
      </c>
      <c r="W20">
        <v>7.3881115728490691E-4</v>
      </c>
      <c r="X20">
        <v>7.3881115728490691E-4</v>
      </c>
      <c r="Y20">
        <v>7.3881115728490691E-4</v>
      </c>
      <c r="Z20">
        <v>7.3881115728490691E-4</v>
      </c>
      <c r="AA20">
        <v>7.3881115728490691E-4</v>
      </c>
      <c r="AB20">
        <v>7.3881115728490691E-4</v>
      </c>
      <c r="AC20">
        <v>7.3881115728490691E-4</v>
      </c>
      <c r="AD20">
        <v>7.3881115728490691E-4</v>
      </c>
      <c r="AE20">
        <v>7.3881115728490691E-4</v>
      </c>
      <c r="AF20">
        <v>7.3881115728490691E-4</v>
      </c>
      <c r="AG20">
        <v>7.3881115728490691E-4</v>
      </c>
      <c r="AH20">
        <v>7.3881115728490691E-4</v>
      </c>
      <c r="AI20">
        <v>7.3881115728490691E-4</v>
      </c>
      <c r="AJ20">
        <v>7.3881115728490691E-4</v>
      </c>
      <c r="AK20">
        <v>7.3881115728490691E-4</v>
      </c>
      <c r="AL20">
        <v>7.3881115728490691E-4</v>
      </c>
      <c r="AM20">
        <v>7.3881115728490691E-4</v>
      </c>
      <c r="AN20">
        <v>7.3881115728490691E-4</v>
      </c>
      <c r="AO20">
        <v>7.3881115728490691E-4</v>
      </c>
      <c r="AP20">
        <v>7.3881115728490691E-4</v>
      </c>
      <c r="AQ20">
        <v>7.3881115728490691E-4</v>
      </c>
      <c r="AR20">
        <v>7.3881115728490691E-4</v>
      </c>
      <c r="AS20">
        <v>7.3881115728490691E-4</v>
      </c>
      <c r="AT20">
        <v>7.3881115728490691E-4</v>
      </c>
      <c r="AU20">
        <v>7.3881115728490691E-4</v>
      </c>
      <c r="AV20">
        <v>7.3881115728490691E-4</v>
      </c>
      <c r="AW20">
        <v>7.3881115728490691E-4</v>
      </c>
      <c r="AX20">
        <v>7.3881115728490691E-4</v>
      </c>
      <c r="AY20">
        <v>7.3881115728490691E-4</v>
      </c>
      <c r="AZ20">
        <v>7.3881115728490691E-4</v>
      </c>
      <c r="BA20">
        <v>7.3881115728490691E-4</v>
      </c>
      <c r="BB20">
        <v>7.3881115728490691E-4</v>
      </c>
      <c r="BC20">
        <v>7.3881115728490691E-4</v>
      </c>
      <c r="BD20">
        <v>7.3881115728490691E-4</v>
      </c>
      <c r="BE20">
        <v>7.3881115728490691E-4</v>
      </c>
      <c r="BF20">
        <v>7.3881115728490691E-4</v>
      </c>
      <c r="BG20">
        <v>7.3881115728490691E-4</v>
      </c>
      <c r="BH20">
        <v>7.3881115728490691E-4</v>
      </c>
      <c r="BI20">
        <v>7.3881115728490691E-4</v>
      </c>
      <c r="BJ20">
        <v>7.3881115728490691E-4</v>
      </c>
      <c r="BK20">
        <v>7.3881115728490691E-4</v>
      </c>
      <c r="BL20">
        <v>7.3881115728490691E-4</v>
      </c>
      <c r="BM20">
        <v>7.3881115728490691E-4</v>
      </c>
      <c r="BN20">
        <v>7.3881115728490691E-4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1544</v>
      </c>
      <c r="B21">
        <v>170.24762507472587</v>
      </c>
      <c r="C21">
        <v>7.5889851625838265E-4</v>
      </c>
      <c r="D21">
        <v>20</v>
      </c>
      <c r="E21">
        <v>752</v>
      </c>
      <c r="F21">
        <v>-792</v>
      </c>
      <c r="G21">
        <v>0</v>
      </c>
      <c r="H21">
        <v>0</v>
      </c>
      <c r="I21">
        <v>0</v>
      </c>
      <c r="J21">
        <v>7.5889851625838265E-4</v>
      </c>
      <c r="K21">
        <v>7.5889851625838265E-4</v>
      </c>
      <c r="L21">
        <v>7.5889851625838265E-4</v>
      </c>
      <c r="M21">
        <v>7.5889851625838265E-4</v>
      </c>
      <c r="N21">
        <v>7.5889851625838265E-4</v>
      </c>
      <c r="O21">
        <v>7.5889851625838265E-4</v>
      </c>
      <c r="P21">
        <v>7.5889851625838265E-4</v>
      </c>
      <c r="Q21">
        <v>7.5889851625838265E-4</v>
      </c>
      <c r="R21">
        <v>7.5889851625838265E-4</v>
      </c>
      <c r="S21">
        <v>7.5889851625838265E-4</v>
      </c>
      <c r="T21">
        <v>7.5889851625838265E-4</v>
      </c>
      <c r="U21">
        <v>7.5889851625838265E-4</v>
      </c>
      <c r="V21">
        <v>7.5889851625838265E-4</v>
      </c>
      <c r="W21">
        <v>7.5889851625838265E-4</v>
      </c>
      <c r="X21">
        <v>7.5889851625838265E-4</v>
      </c>
      <c r="Y21">
        <v>7.5889851625838265E-4</v>
      </c>
      <c r="Z21">
        <v>7.5889851625838265E-4</v>
      </c>
      <c r="AA21">
        <v>7.5889851625838265E-4</v>
      </c>
      <c r="AB21">
        <v>7.5889851625838265E-4</v>
      </c>
      <c r="AC21">
        <v>7.5889851625838265E-4</v>
      </c>
      <c r="AD21">
        <v>7.5889851625838265E-4</v>
      </c>
      <c r="AE21">
        <v>7.5889851625838265E-4</v>
      </c>
      <c r="AF21">
        <v>7.5889851625838265E-4</v>
      </c>
      <c r="AG21">
        <v>7.5889851625838265E-4</v>
      </c>
      <c r="AH21">
        <v>7.5889851625838265E-4</v>
      </c>
      <c r="AI21">
        <v>7.5889851625838265E-4</v>
      </c>
      <c r="AJ21">
        <v>7.5889851625838265E-4</v>
      </c>
      <c r="AK21">
        <v>7.5889851625838265E-4</v>
      </c>
      <c r="AL21">
        <v>7.5889851625838265E-4</v>
      </c>
      <c r="AM21">
        <v>7.5889851625838265E-4</v>
      </c>
      <c r="AN21">
        <v>7.5889851625838265E-4</v>
      </c>
      <c r="AO21">
        <v>7.5889851625838265E-4</v>
      </c>
      <c r="AP21">
        <v>7.5889851625838265E-4</v>
      </c>
      <c r="AQ21">
        <v>7.5889851625838265E-4</v>
      </c>
      <c r="AR21">
        <v>7.5889851625838265E-4</v>
      </c>
      <c r="AS21">
        <v>7.5889851625838265E-4</v>
      </c>
      <c r="AT21">
        <v>7.5889851625838265E-4</v>
      </c>
      <c r="AU21">
        <v>7.5889851625838265E-4</v>
      </c>
      <c r="AV21">
        <v>7.5889851625838265E-4</v>
      </c>
      <c r="AW21">
        <v>7.5889851625838265E-4</v>
      </c>
      <c r="AX21">
        <v>7.5889851625838265E-4</v>
      </c>
      <c r="AY21">
        <v>7.5889851625838265E-4</v>
      </c>
      <c r="AZ21">
        <v>7.5889851625838265E-4</v>
      </c>
      <c r="BA21">
        <v>7.5889851625838265E-4</v>
      </c>
      <c r="BB21">
        <v>7.5889851625838265E-4</v>
      </c>
      <c r="BC21">
        <v>7.5889851625838265E-4</v>
      </c>
      <c r="BD21">
        <v>7.5889851625838265E-4</v>
      </c>
      <c r="BE21">
        <v>7.5889851625838265E-4</v>
      </c>
      <c r="BF21">
        <v>7.5889851625838265E-4</v>
      </c>
      <c r="BG21">
        <v>7.5889851625838265E-4</v>
      </c>
      <c r="BH21">
        <v>7.5889851625838265E-4</v>
      </c>
      <c r="BI21">
        <v>7.5889851625838265E-4</v>
      </c>
      <c r="BJ21">
        <v>7.5889851625838265E-4</v>
      </c>
      <c r="BK21">
        <v>7.5889851625838265E-4</v>
      </c>
      <c r="BL21">
        <v>7.5889851625838265E-4</v>
      </c>
      <c r="BM21">
        <v>7.5889851625838265E-4</v>
      </c>
      <c r="BN21">
        <v>7.5889851625838265E-4</v>
      </c>
      <c r="BO21">
        <v>7.5889851625838265E-4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1544</v>
      </c>
      <c r="B22">
        <v>162.95137666077713</v>
      </c>
      <c r="C22">
        <v>7.2637464349852531E-4</v>
      </c>
      <c r="D22">
        <v>10</v>
      </c>
      <c r="E22">
        <v>762</v>
      </c>
      <c r="F22">
        <v>-782</v>
      </c>
      <c r="G22">
        <v>0</v>
      </c>
      <c r="H22">
        <v>0</v>
      </c>
      <c r="I22">
        <v>0</v>
      </c>
      <c r="J22">
        <v>7.2637464349852531E-4</v>
      </c>
      <c r="K22">
        <v>7.2637464349852531E-4</v>
      </c>
      <c r="L22">
        <v>7.2637464349852531E-4</v>
      </c>
      <c r="M22">
        <v>7.2637464349852531E-4</v>
      </c>
      <c r="N22">
        <v>7.2637464349852531E-4</v>
      </c>
      <c r="O22">
        <v>7.2637464349852531E-4</v>
      </c>
      <c r="P22">
        <v>7.2637464349852531E-4</v>
      </c>
      <c r="Q22">
        <v>7.2637464349852531E-4</v>
      </c>
      <c r="R22">
        <v>7.2637464349852531E-4</v>
      </c>
      <c r="S22">
        <v>7.2637464349852531E-4</v>
      </c>
      <c r="T22">
        <v>7.2637464349852531E-4</v>
      </c>
      <c r="U22">
        <v>7.2637464349852531E-4</v>
      </c>
      <c r="V22">
        <v>7.2637464349852531E-4</v>
      </c>
      <c r="W22">
        <v>7.2637464349852531E-4</v>
      </c>
      <c r="X22">
        <v>7.2637464349852531E-4</v>
      </c>
      <c r="Y22">
        <v>7.2637464349852531E-4</v>
      </c>
      <c r="Z22">
        <v>7.2637464349852531E-4</v>
      </c>
      <c r="AA22">
        <v>7.2637464349852531E-4</v>
      </c>
      <c r="AB22">
        <v>7.2637464349852531E-4</v>
      </c>
      <c r="AC22">
        <v>7.2637464349852531E-4</v>
      </c>
      <c r="AD22">
        <v>7.2637464349852531E-4</v>
      </c>
      <c r="AE22">
        <v>7.2637464349852531E-4</v>
      </c>
      <c r="AF22">
        <v>7.2637464349852531E-4</v>
      </c>
      <c r="AG22">
        <v>7.2637464349852531E-4</v>
      </c>
      <c r="AH22">
        <v>7.2637464349852531E-4</v>
      </c>
      <c r="AI22">
        <v>7.2637464349852531E-4</v>
      </c>
      <c r="AJ22">
        <v>7.2637464349852531E-4</v>
      </c>
      <c r="AK22">
        <v>7.2637464349852531E-4</v>
      </c>
      <c r="AL22">
        <v>7.2637464349852531E-4</v>
      </c>
      <c r="AM22">
        <v>7.2637464349852531E-4</v>
      </c>
      <c r="AN22">
        <v>7.2637464349852531E-4</v>
      </c>
      <c r="AO22">
        <v>7.2637464349852531E-4</v>
      </c>
      <c r="AP22">
        <v>7.2637464349852531E-4</v>
      </c>
      <c r="AQ22">
        <v>7.2637464349852531E-4</v>
      </c>
      <c r="AR22">
        <v>7.2637464349852531E-4</v>
      </c>
      <c r="AS22">
        <v>7.2637464349852531E-4</v>
      </c>
      <c r="AT22">
        <v>7.2637464349852531E-4</v>
      </c>
      <c r="AU22">
        <v>7.2637464349852531E-4</v>
      </c>
      <c r="AV22">
        <v>7.2637464349852531E-4</v>
      </c>
      <c r="AW22">
        <v>7.2637464349852531E-4</v>
      </c>
      <c r="AX22">
        <v>7.2637464349852531E-4</v>
      </c>
      <c r="AY22">
        <v>7.2637464349852531E-4</v>
      </c>
      <c r="AZ22">
        <v>7.2637464349852531E-4</v>
      </c>
      <c r="BA22">
        <v>7.2637464349852531E-4</v>
      </c>
      <c r="BB22">
        <v>7.2637464349852531E-4</v>
      </c>
      <c r="BC22">
        <v>7.2637464349852531E-4</v>
      </c>
      <c r="BD22">
        <v>7.2637464349852531E-4</v>
      </c>
      <c r="BE22">
        <v>7.2637464349852531E-4</v>
      </c>
      <c r="BF22">
        <v>7.2637464349852531E-4</v>
      </c>
      <c r="BG22">
        <v>7.2637464349852531E-4</v>
      </c>
      <c r="BH22">
        <v>7.2637464349852531E-4</v>
      </c>
      <c r="BI22">
        <v>7.2637464349852531E-4</v>
      </c>
      <c r="BJ22">
        <v>7.2637464349852531E-4</v>
      </c>
      <c r="BK22">
        <v>7.2637464349852531E-4</v>
      </c>
      <c r="BL22">
        <v>7.2637464349852531E-4</v>
      </c>
      <c r="BM22">
        <v>7.2637464349852531E-4</v>
      </c>
      <c r="BN22">
        <v>7.2637464349852531E-4</v>
      </c>
      <c r="BO22">
        <v>7.2637464349852531E-4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1544</v>
      </c>
      <c r="B23">
        <v>164.97499935882541</v>
      </c>
      <c r="C23">
        <v>7.353951761628815E-4</v>
      </c>
      <c r="D23">
        <v>0</v>
      </c>
      <c r="E23">
        <v>772</v>
      </c>
      <c r="F23">
        <v>-772</v>
      </c>
      <c r="G23">
        <v>0</v>
      </c>
      <c r="H23">
        <v>0</v>
      </c>
      <c r="I23">
        <v>0</v>
      </c>
      <c r="J23">
        <v>0</v>
      </c>
      <c r="K23">
        <v>7.353951761628815E-4</v>
      </c>
      <c r="L23">
        <v>7.353951761628815E-4</v>
      </c>
      <c r="M23">
        <v>7.353951761628815E-4</v>
      </c>
      <c r="N23">
        <v>7.353951761628815E-4</v>
      </c>
      <c r="O23">
        <v>7.353951761628815E-4</v>
      </c>
      <c r="P23">
        <v>7.353951761628815E-4</v>
      </c>
      <c r="Q23">
        <v>7.353951761628815E-4</v>
      </c>
      <c r="R23">
        <v>7.353951761628815E-4</v>
      </c>
      <c r="S23">
        <v>7.353951761628815E-4</v>
      </c>
      <c r="T23">
        <v>7.353951761628815E-4</v>
      </c>
      <c r="U23">
        <v>7.353951761628815E-4</v>
      </c>
      <c r="V23">
        <v>7.353951761628815E-4</v>
      </c>
      <c r="W23">
        <v>7.353951761628815E-4</v>
      </c>
      <c r="X23">
        <v>7.353951761628815E-4</v>
      </c>
      <c r="Y23">
        <v>7.353951761628815E-4</v>
      </c>
      <c r="Z23">
        <v>7.353951761628815E-4</v>
      </c>
      <c r="AA23">
        <v>7.353951761628815E-4</v>
      </c>
      <c r="AB23">
        <v>7.353951761628815E-4</v>
      </c>
      <c r="AC23">
        <v>7.353951761628815E-4</v>
      </c>
      <c r="AD23">
        <v>7.353951761628815E-4</v>
      </c>
      <c r="AE23">
        <v>7.353951761628815E-4</v>
      </c>
      <c r="AF23">
        <v>7.353951761628815E-4</v>
      </c>
      <c r="AG23">
        <v>7.353951761628815E-4</v>
      </c>
      <c r="AH23">
        <v>7.353951761628815E-4</v>
      </c>
      <c r="AI23">
        <v>7.353951761628815E-4</v>
      </c>
      <c r="AJ23">
        <v>7.353951761628815E-4</v>
      </c>
      <c r="AK23">
        <v>7.353951761628815E-4</v>
      </c>
      <c r="AL23">
        <v>7.353951761628815E-4</v>
      </c>
      <c r="AM23">
        <v>7.353951761628815E-4</v>
      </c>
      <c r="AN23">
        <v>7.353951761628815E-4</v>
      </c>
      <c r="AO23">
        <v>7.353951761628815E-4</v>
      </c>
      <c r="AP23">
        <v>7.353951761628815E-4</v>
      </c>
      <c r="AQ23">
        <v>7.353951761628815E-4</v>
      </c>
      <c r="AR23">
        <v>7.353951761628815E-4</v>
      </c>
      <c r="AS23">
        <v>7.353951761628815E-4</v>
      </c>
      <c r="AT23">
        <v>7.353951761628815E-4</v>
      </c>
      <c r="AU23">
        <v>7.353951761628815E-4</v>
      </c>
      <c r="AV23">
        <v>7.353951761628815E-4</v>
      </c>
      <c r="AW23">
        <v>7.353951761628815E-4</v>
      </c>
      <c r="AX23">
        <v>7.353951761628815E-4</v>
      </c>
      <c r="AY23">
        <v>7.353951761628815E-4</v>
      </c>
      <c r="AZ23">
        <v>7.353951761628815E-4</v>
      </c>
      <c r="BA23">
        <v>7.353951761628815E-4</v>
      </c>
      <c r="BB23">
        <v>7.353951761628815E-4</v>
      </c>
      <c r="BC23">
        <v>7.353951761628815E-4</v>
      </c>
      <c r="BD23">
        <v>7.353951761628815E-4</v>
      </c>
      <c r="BE23">
        <v>7.353951761628815E-4</v>
      </c>
      <c r="BF23">
        <v>7.353951761628815E-4</v>
      </c>
      <c r="BG23">
        <v>7.353951761628815E-4</v>
      </c>
      <c r="BH23">
        <v>7.353951761628815E-4</v>
      </c>
      <c r="BI23">
        <v>7.353951761628815E-4</v>
      </c>
      <c r="BJ23">
        <v>7.353951761628815E-4</v>
      </c>
      <c r="BK23">
        <v>7.353951761628815E-4</v>
      </c>
      <c r="BL23">
        <v>7.353951761628815E-4</v>
      </c>
      <c r="BM23">
        <v>7.353951761628815E-4</v>
      </c>
      <c r="BN23">
        <v>7.353951761628815E-4</v>
      </c>
      <c r="BO23">
        <v>7.353951761628815E-4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1544</v>
      </c>
      <c r="B24">
        <v>165.15807514920118</v>
      </c>
      <c r="C24">
        <v>7.3621125771243621E-4</v>
      </c>
      <c r="D24">
        <v>-10</v>
      </c>
      <c r="E24">
        <v>782</v>
      </c>
      <c r="F24">
        <v>-762</v>
      </c>
      <c r="G24">
        <v>0</v>
      </c>
      <c r="H24">
        <v>0</v>
      </c>
      <c r="I24">
        <v>0</v>
      </c>
      <c r="J24">
        <v>0</v>
      </c>
      <c r="K24">
        <v>7.3621125771243621E-4</v>
      </c>
      <c r="L24">
        <v>7.3621125771243621E-4</v>
      </c>
      <c r="M24">
        <v>7.3621125771243621E-4</v>
      </c>
      <c r="N24">
        <v>7.3621125771243621E-4</v>
      </c>
      <c r="O24">
        <v>7.3621125771243621E-4</v>
      </c>
      <c r="P24">
        <v>7.3621125771243621E-4</v>
      </c>
      <c r="Q24">
        <v>7.3621125771243621E-4</v>
      </c>
      <c r="R24">
        <v>7.3621125771243621E-4</v>
      </c>
      <c r="S24">
        <v>7.3621125771243621E-4</v>
      </c>
      <c r="T24">
        <v>7.3621125771243621E-4</v>
      </c>
      <c r="U24">
        <v>7.3621125771243621E-4</v>
      </c>
      <c r="V24">
        <v>7.3621125771243621E-4</v>
      </c>
      <c r="W24">
        <v>7.3621125771243621E-4</v>
      </c>
      <c r="X24">
        <v>7.3621125771243621E-4</v>
      </c>
      <c r="Y24">
        <v>7.3621125771243621E-4</v>
      </c>
      <c r="Z24">
        <v>7.3621125771243621E-4</v>
      </c>
      <c r="AA24">
        <v>7.3621125771243621E-4</v>
      </c>
      <c r="AB24">
        <v>7.3621125771243621E-4</v>
      </c>
      <c r="AC24">
        <v>7.3621125771243621E-4</v>
      </c>
      <c r="AD24">
        <v>7.3621125771243621E-4</v>
      </c>
      <c r="AE24">
        <v>7.3621125771243621E-4</v>
      </c>
      <c r="AF24">
        <v>7.3621125771243621E-4</v>
      </c>
      <c r="AG24">
        <v>7.3621125771243621E-4</v>
      </c>
      <c r="AH24">
        <v>7.3621125771243621E-4</v>
      </c>
      <c r="AI24">
        <v>7.3621125771243621E-4</v>
      </c>
      <c r="AJ24">
        <v>7.3621125771243621E-4</v>
      </c>
      <c r="AK24">
        <v>7.3621125771243621E-4</v>
      </c>
      <c r="AL24">
        <v>7.3621125771243621E-4</v>
      </c>
      <c r="AM24">
        <v>7.3621125771243621E-4</v>
      </c>
      <c r="AN24">
        <v>7.3621125771243621E-4</v>
      </c>
      <c r="AO24">
        <v>7.3621125771243621E-4</v>
      </c>
      <c r="AP24">
        <v>7.3621125771243621E-4</v>
      </c>
      <c r="AQ24">
        <v>7.3621125771243621E-4</v>
      </c>
      <c r="AR24">
        <v>7.3621125771243621E-4</v>
      </c>
      <c r="AS24">
        <v>7.3621125771243621E-4</v>
      </c>
      <c r="AT24">
        <v>7.3621125771243621E-4</v>
      </c>
      <c r="AU24">
        <v>7.3621125771243621E-4</v>
      </c>
      <c r="AV24">
        <v>7.3621125771243621E-4</v>
      </c>
      <c r="AW24">
        <v>7.3621125771243621E-4</v>
      </c>
      <c r="AX24">
        <v>7.3621125771243621E-4</v>
      </c>
      <c r="AY24">
        <v>7.3621125771243621E-4</v>
      </c>
      <c r="AZ24">
        <v>7.3621125771243621E-4</v>
      </c>
      <c r="BA24">
        <v>7.3621125771243621E-4</v>
      </c>
      <c r="BB24">
        <v>7.3621125771243621E-4</v>
      </c>
      <c r="BC24">
        <v>7.3621125771243621E-4</v>
      </c>
      <c r="BD24">
        <v>7.3621125771243621E-4</v>
      </c>
      <c r="BE24">
        <v>7.3621125771243621E-4</v>
      </c>
      <c r="BF24">
        <v>7.3621125771243621E-4</v>
      </c>
      <c r="BG24">
        <v>7.3621125771243621E-4</v>
      </c>
      <c r="BH24">
        <v>7.3621125771243621E-4</v>
      </c>
      <c r="BI24">
        <v>7.3621125771243621E-4</v>
      </c>
      <c r="BJ24">
        <v>7.3621125771243621E-4</v>
      </c>
      <c r="BK24">
        <v>7.3621125771243621E-4</v>
      </c>
      <c r="BL24">
        <v>7.3621125771243621E-4</v>
      </c>
      <c r="BM24">
        <v>7.3621125771243621E-4</v>
      </c>
      <c r="BN24">
        <v>7.3621125771243621E-4</v>
      </c>
      <c r="BO24">
        <v>7.3621125771243621E-4</v>
      </c>
      <c r="BP24">
        <v>7.3621125771243621E-4</v>
      </c>
      <c r="BQ24">
        <v>0</v>
      </c>
      <c r="BR24">
        <v>0</v>
      </c>
      <c r="BS24">
        <v>0</v>
      </c>
    </row>
    <row r="25" spans="1:71" x14ac:dyDescent="0.25">
      <c r="A25">
        <v>1544</v>
      </c>
      <c r="B25">
        <v>166.70378256816514</v>
      </c>
      <c r="C25">
        <v>7.4310142764171688E-4</v>
      </c>
      <c r="D25">
        <v>-20</v>
      </c>
      <c r="E25">
        <v>792</v>
      </c>
      <c r="F25">
        <v>-752</v>
      </c>
      <c r="G25">
        <v>0</v>
      </c>
      <c r="H25">
        <v>0</v>
      </c>
      <c r="I25">
        <v>0</v>
      </c>
      <c r="J25">
        <v>0</v>
      </c>
      <c r="K25">
        <v>7.4310142764171688E-4</v>
      </c>
      <c r="L25">
        <v>7.4310142764171688E-4</v>
      </c>
      <c r="M25">
        <v>7.4310142764171688E-4</v>
      </c>
      <c r="N25">
        <v>7.4310142764171688E-4</v>
      </c>
      <c r="O25">
        <v>7.4310142764171688E-4</v>
      </c>
      <c r="P25">
        <v>7.4310142764171688E-4</v>
      </c>
      <c r="Q25">
        <v>7.4310142764171688E-4</v>
      </c>
      <c r="R25">
        <v>7.4310142764171688E-4</v>
      </c>
      <c r="S25">
        <v>7.4310142764171688E-4</v>
      </c>
      <c r="T25">
        <v>7.4310142764171688E-4</v>
      </c>
      <c r="U25">
        <v>7.4310142764171688E-4</v>
      </c>
      <c r="V25">
        <v>7.4310142764171688E-4</v>
      </c>
      <c r="W25">
        <v>7.4310142764171688E-4</v>
      </c>
      <c r="X25">
        <v>7.4310142764171688E-4</v>
      </c>
      <c r="Y25">
        <v>7.4310142764171688E-4</v>
      </c>
      <c r="Z25">
        <v>7.4310142764171688E-4</v>
      </c>
      <c r="AA25">
        <v>7.4310142764171688E-4</v>
      </c>
      <c r="AB25">
        <v>7.4310142764171688E-4</v>
      </c>
      <c r="AC25">
        <v>7.4310142764171688E-4</v>
      </c>
      <c r="AD25">
        <v>7.4310142764171688E-4</v>
      </c>
      <c r="AE25">
        <v>7.4310142764171688E-4</v>
      </c>
      <c r="AF25">
        <v>7.4310142764171688E-4</v>
      </c>
      <c r="AG25">
        <v>7.4310142764171688E-4</v>
      </c>
      <c r="AH25">
        <v>7.4310142764171688E-4</v>
      </c>
      <c r="AI25">
        <v>7.4310142764171688E-4</v>
      </c>
      <c r="AJ25">
        <v>7.4310142764171688E-4</v>
      </c>
      <c r="AK25">
        <v>7.4310142764171688E-4</v>
      </c>
      <c r="AL25">
        <v>7.4310142764171688E-4</v>
      </c>
      <c r="AM25">
        <v>7.4310142764171688E-4</v>
      </c>
      <c r="AN25">
        <v>7.4310142764171688E-4</v>
      </c>
      <c r="AO25">
        <v>7.4310142764171688E-4</v>
      </c>
      <c r="AP25">
        <v>7.4310142764171688E-4</v>
      </c>
      <c r="AQ25">
        <v>7.4310142764171688E-4</v>
      </c>
      <c r="AR25">
        <v>7.4310142764171688E-4</v>
      </c>
      <c r="AS25">
        <v>7.4310142764171688E-4</v>
      </c>
      <c r="AT25">
        <v>7.4310142764171688E-4</v>
      </c>
      <c r="AU25">
        <v>7.4310142764171688E-4</v>
      </c>
      <c r="AV25">
        <v>7.4310142764171688E-4</v>
      </c>
      <c r="AW25">
        <v>7.4310142764171688E-4</v>
      </c>
      <c r="AX25">
        <v>7.4310142764171688E-4</v>
      </c>
      <c r="AY25">
        <v>7.4310142764171688E-4</v>
      </c>
      <c r="AZ25">
        <v>7.4310142764171688E-4</v>
      </c>
      <c r="BA25">
        <v>7.4310142764171688E-4</v>
      </c>
      <c r="BB25">
        <v>7.4310142764171688E-4</v>
      </c>
      <c r="BC25">
        <v>7.4310142764171688E-4</v>
      </c>
      <c r="BD25">
        <v>7.4310142764171688E-4</v>
      </c>
      <c r="BE25">
        <v>7.4310142764171688E-4</v>
      </c>
      <c r="BF25">
        <v>7.4310142764171688E-4</v>
      </c>
      <c r="BG25">
        <v>7.4310142764171688E-4</v>
      </c>
      <c r="BH25">
        <v>7.4310142764171688E-4</v>
      </c>
      <c r="BI25">
        <v>7.4310142764171688E-4</v>
      </c>
      <c r="BJ25">
        <v>7.4310142764171688E-4</v>
      </c>
      <c r="BK25">
        <v>7.4310142764171688E-4</v>
      </c>
      <c r="BL25">
        <v>7.4310142764171688E-4</v>
      </c>
      <c r="BM25">
        <v>7.4310142764171688E-4</v>
      </c>
      <c r="BN25">
        <v>7.4310142764171688E-4</v>
      </c>
      <c r="BO25">
        <v>7.4310142764171688E-4</v>
      </c>
      <c r="BP25">
        <v>7.4310142764171688E-4</v>
      </c>
      <c r="BQ25">
        <v>0</v>
      </c>
      <c r="BR25">
        <v>0</v>
      </c>
      <c r="BS25">
        <v>0</v>
      </c>
    </row>
    <row r="26" spans="1:71" x14ac:dyDescent="0.25">
      <c r="A26">
        <v>1544</v>
      </c>
      <c r="B26">
        <v>161.97356871524175</v>
      </c>
      <c r="C26">
        <v>7.2201595127755164E-4</v>
      </c>
      <c r="D26">
        <v>-30</v>
      </c>
      <c r="E26">
        <v>802</v>
      </c>
      <c r="F26">
        <v>-742</v>
      </c>
      <c r="G26">
        <v>0</v>
      </c>
      <c r="H26">
        <v>0</v>
      </c>
      <c r="I26">
        <v>0</v>
      </c>
      <c r="J26">
        <v>0</v>
      </c>
      <c r="K26">
        <v>0</v>
      </c>
      <c r="L26">
        <v>7.2201595127755164E-4</v>
      </c>
      <c r="M26">
        <v>7.2201595127755164E-4</v>
      </c>
      <c r="N26">
        <v>7.2201595127755164E-4</v>
      </c>
      <c r="O26">
        <v>7.2201595127755164E-4</v>
      </c>
      <c r="P26">
        <v>7.2201595127755164E-4</v>
      </c>
      <c r="Q26">
        <v>7.2201595127755164E-4</v>
      </c>
      <c r="R26">
        <v>7.2201595127755164E-4</v>
      </c>
      <c r="S26">
        <v>7.2201595127755164E-4</v>
      </c>
      <c r="T26">
        <v>7.2201595127755164E-4</v>
      </c>
      <c r="U26">
        <v>7.2201595127755164E-4</v>
      </c>
      <c r="V26">
        <v>7.2201595127755164E-4</v>
      </c>
      <c r="W26">
        <v>7.2201595127755164E-4</v>
      </c>
      <c r="X26">
        <v>7.2201595127755164E-4</v>
      </c>
      <c r="Y26">
        <v>7.2201595127755164E-4</v>
      </c>
      <c r="Z26">
        <v>7.2201595127755164E-4</v>
      </c>
      <c r="AA26">
        <v>7.2201595127755164E-4</v>
      </c>
      <c r="AB26">
        <v>7.2201595127755164E-4</v>
      </c>
      <c r="AC26">
        <v>7.2201595127755164E-4</v>
      </c>
      <c r="AD26">
        <v>7.2201595127755164E-4</v>
      </c>
      <c r="AE26">
        <v>7.2201595127755164E-4</v>
      </c>
      <c r="AF26">
        <v>7.2201595127755164E-4</v>
      </c>
      <c r="AG26">
        <v>7.2201595127755164E-4</v>
      </c>
      <c r="AH26">
        <v>7.2201595127755164E-4</v>
      </c>
      <c r="AI26">
        <v>7.2201595127755164E-4</v>
      </c>
      <c r="AJ26">
        <v>7.2201595127755164E-4</v>
      </c>
      <c r="AK26">
        <v>7.2201595127755164E-4</v>
      </c>
      <c r="AL26">
        <v>7.2201595127755164E-4</v>
      </c>
      <c r="AM26">
        <v>7.2201595127755164E-4</v>
      </c>
      <c r="AN26">
        <v>7.2201595127755164E-4</v>
      </c>
      <c r="AO26">
        <v>7.2201595127755164E-4</v>
      </c>
      <c r="AP26">
        <v>7.2201595127755164E-4</v>
      </c>
      <c r="AQ26">
        <v>7.2201595127755164E-4</v>
      </c>
      <c r="AR26">
        <v>7.2201595127755164E-4</v>
      </c>
      <c r="AS26">
        <v>7.2201595127755164E-4</v>
      </c>
      <c r="AT26">
        <v>7.2201595127755164E-4</v>
      </c>
      <c r="AU26">
        <v>7.2201595127755164E-4</v>
      </c>
      <c r="AV26">
        <v>7.2201595127755164E-4</v>
      </c>
      <c r="AW26">
        <v>7.2201595127755164E-4</v>
      </c>
      <c r="AX26">
        <v>7.2201595127755164E-4</v>
      </c>
      <c r="AY26">
        <v>7.2201595127755164E-4</v>
      </c>
      <c r="AZ26">
        <v>7.2201595127755164E-4</v>
      </c>
      <c r="BA26">
        <v>7.2201595127755164E-4</v>
      </c>
      <c r="BB26">
        <v>7.2201595127755164E-4</v>
      </c>
      <c r="BC26">
        <v>7.2201595127755164E-4</v>
      </c>
      <c r="BD26">
        <v>7.2201595127755164E-4</v>
      </c>
      <c r="BE26">
        <v>7.2201595127755164E-4</v>
      </c>
      <c r="BF26">
        <v>7.2201595127755164E-4</v>
      </c>
      <c r="BG26">
        <v>7.2201595127755164E-4</v>
      </c>
      <c r="BH26">
        <v>7.2201595127755164E-4</v>
      </c>
      <c r="BI26">
        <v>7.2201595127755164E-4</v>
      </c>
      <c r="BJ26">
        <v>7.2201595127755164E-4</v>
      </c>
      <c r="BK26">
        <v>7.2201595127755164E-4</v>
      </c>
      <c r="BL26">
        <v>7.2201595127755164E-4</v>
      </c>
      <c r="BM26">
        <v>7.2201595127755164E-4</v>
      </c>
      <c r="BN26">
        <v>7.2201595127755164E-4</v>
      </c>
      <c r="BO26">
        <v>7.2201595127755164E-4</v>
      </c>
      <c r="BP26">
        <v>7.2201595127755164E-4</v>
      </c>
      <c r="BQ26">
        <v>7.2201595127755164E-4</v>
      </c>
      <c r="BR26">
        <v>0</v>
      </c>
      <c r="BS26">
        <v>0</v>
      </c>
    </row>
    <row r="27" spans="1:71" x14ac:dyDescent="0.25">
      <c r="A27">
        <v>1544</v>
      </c>
      <c r="B27">
        <v>164.85240642109218</v>
      </c>
      <c r="C27">
        <v>7.3484870393744704E-4</v>
      </c>
      <c r="D27">
        <v>-40</v>
      </c>
      <c r="E27">
        <v>812</v>
      </c>
      <c r="F27">
        <v>-732</v>
      </c>
      <c r="G27">
        <v>0</v>
      </c>
      <c r="H27">
        <v>0</v>
      </c>
      <c r="I27">
        <v>0</v>
      </c>
      <c r="J27">
        <v>0</v>
      </c>
      <c r="K27">
        <v>0</v>
      </c>
      <c r="L27">
        <v>7.3484870393744704E-4</v>
      </c>
      <c r="M27">
        <v>7.3484870393744704E-4</v>
      </c>
      <c r="N27">
        <v>7.3484870393744704E-4</v>
      </c>
      <c r="O27">
        <v>7.3484870393744704E-4</v>
      </c>
      <c r="P27">
        <v>7.3484870393744704E-4</v>
      </c>
      <c r="Q27">
        <v>7.3484870393744704E-4</v>
      </c>
      <c r="R27">
        <v>7.3484870393744704E-4</v>
      </c>
      <c r="S27">
        <v>7.3484870393744704E-4</v>
      </c>
      <c r="T27">
        <v>7.3484870393744704E-4</v>
      </c>
      <c r="U27">
        <v>7.3484870393744704E-4</v>
      </c>
      <c r="V27">
        <v>7.3484870393744704E-4</v>
      </c>
      <c r="W27">
        <v>7.3484870393744704E-4</v>
      </c>
      <c r="X27">
        <v>7.3484870393744704E-4</v>
      </c>
      <c r="Y27">
        <v>7.3484870393744704E-4</v>
      </c>
      <c r="Z27">
        <v>7.3484870393744704E-4</v>
      </c>
      <c r="AA27">
        <v>7.3484870393744704E-4</v>
      </c>
      <c r="AB27">
        <v>7.3484870393744704E-4</v>
      </c>
      <c r="AC27">
        <v>7.3484870393744704E-4</v>
      </c>
      <c r="AD27">
        <v>7.3484870393744704E-4</v>
      </c>
      <c r="AE27">
        <v>7.3484870393744704E-4</v>
      </c>
      <c r="AF27">
        <v>7.3484870393744704E-4</v>
      </c>
      <c r="AG27">
        <v>7.3484870393744704E-4</v>
      </c>
      <c r="AH27">
        <v>7.3484870393744704E-4</v>
      </c>
      <c r="AI27">
        <v>7.3484870393744704E-4</v>
      </c>
      <c r="AJ27">
        <v>7.3484870393744704E-4</v>
      </c>
      <c r="AK27">
        <v>7.3484870393744704E-4</v>
      </c>
      <c r="AL27">
        <v>7.3484870393744704E-4</v>
      </c>
      <c r="AM27">
        <v>7.3484870393744704E-4</v>
      </c>
      <c r="AN27">
        <v>7.3484870393744704E-4</v>
      </c>
      <c r="AO27">
        <v>7.3484870393744704E-4</v>
      </c>
      <c r="AP27">
        <v>7.3484870393744704E-4</v>
      </c>
      <c r="AQ27">
        <v>7.3484870393744704E-4</v>
      </c>
      <c r="AR27">
        <v>7.3484870393744704E-4</v>
      </c>
      <c r="AS27">
        <v>7.3484870393744704E-4</v>
      </c>
      <c r="AT27">
        <v>7.3484870393744704E-4</v>
      </c>
      <c r="AU27">
        <v>7.3484870393744704E-4</v>
      </c>
      <c r="AV27">
        <v>7.3484870393744704E-4</v>
      </c>
      <c r="AW27">
        <v>7.3484870393744704E-4</v>
      </c>
      <c r="AX27">
        <v>7.3484870393744704E-4</v>
      </c>
      <c r="AY27">
        <v>7.3484870393744704E-4</v>
      </c>
      <c r="AZ27">
        <v>7.3484870393744704E-4</v>
      </c>
      <c r="BA27">
        <v>7.3484870393744704E-4</v>
      </c>
      <c r="BB27">
        <v>7.3484870393744704E-4</v>
      </c>
      <c r="BC27">
        <v>7.3484870393744704E-4</v>
      </c>
      <c r="BD27">
        <v>7.3484870393744704E-4</v>
      </c>
      <c r="BE27">
        <v>7.3484870393744704E-4</v>
      </c>
      <c r="BF27">
        <v>7.3484870393744704E-4</v>
      </c>
      <c r="BG27">
        <v>7.3484870393744704E-4</v>
      </c>
      <c r="BH27">
        <v>7.3484870393744704E-4</v>
      </c>
      <c r="BI27">
        <v>7.3484870393744704E-4</v>
      </c>
      <c r="BJ27">
        <v>7.3484870393744704E-4</v>
      </c>
      <c r="BK27">
        <v>7.3484870393744704E-4</v>
      </c>
      <c r="BL27">
        <v>7.3484870393744704E-4</v>
      </c>
      <c r="BM27">
        <v>7.3484870393744704E-4</v>
      </c>
      <c r="BN27">
        <v>7.3484870393744704E-4</v>
      </c>
      <c r="BO27">
        <v>7.3484870393744704E-4</v>
      </c>
      <c r="BP27">
        <v>7.3484870393744704E-4</v>
      </c>
      <c r="BQ27">
        <v>7.3484870393744704E-4</v>
      </c>
      <c r="BR27">
        <v>0</v>
      </c>
      <c r="BS27">
        <v>0</v>
      </c>
    </row>
    <row r="28" spans="1:71" x14ac:dyDescent="0.25">
      <c r="A28">
        <v>1544</v>
      </c>
      <c r="B28">
        <v>162.28224345606296</v>
      </c>
      <c r="C28">
        <v>7.2339190470252794E-4</v>
      </c>
      <c r="D28">
        <v>-30</v>
      </c>
      <c r="E28">
        <v>802</v>
      </c>
      <c r="F28">
        <v>-742</v>
      </c>
      <c r="G28">
        <v>0</v>
      </c>
      <c r="H28">
        <v>0</v>
      </c>
      <c r="I28">
        <v>0</v>
      </c>
      <c r="J28">
        <v>0</v>
      </c>
      <c r="K28">
        <v>0</v>
      </c>
      <c r="L28">
        <v>7.2339190470252794E-4</v>
      </c>
      <c r="M28">
        <v>7.2339190470252794E-4</v>
      </c>
      <c r="N28">
        <v>7.2339190470252794E-4</v>
      </c>
      <c r="O28">
        <v>7.2339190470252794E-4</v>
      </c>
      <c r="P28">
        <v>7.2339190470252794E-4</v>
      </c>
      <c r="Q28">
        <v>7.2339190470252794E-4</v>
      </c>
      <c r="R28">
        <v>7.2339190470252794E-4</v>
      </c>
      <c r="S28">
        <v>7.2339190470252794E-4</v>
      </c>
      <c r="T28">
        <v>7.2339190470252794E-4</v>
      </c>
      <c r="U28">
        <v>7.2339190470252794E-4</v>
      </c>
      <c r="V28">
        <v>7.2339190470252794E-4</v>
      </c>
      <c r="W28">
        <v>7.2339190470252794E-4</v>
      </c>
      <c r="X28">
        <v>7.2339190470252794E-4</v>
      </c>
      <c r="Y28">
        <v>7.2339190470252794E-4</v>
      </c>
      <c r="Z28">
        <v>7.2339190470252794E-4</v>
      </c>
      <c r="AA28">
        <v>7.2339190470252794E-4</v>
      </c>
      <c r="AB28">
        <v>7.2339190470252794E-4</v>
      </c>
      <c r="AC28">
        <v>7.2339190470252794E-4</v>
      </c>
      <c r="AD28">
        <v>7.2339190470252794E-4</v>
      </c>
      <c r="AE28">
        <v>7.2339190470252794E-4</v>
      </c>
      <c r="AF28">
        <v>7.2339190470252794E-4</v>
      </c>
      <c r="AG28">
        <v>7.2339190470252794E-4</v>
      </c>
      <c r="AH28">
        <v>7.2339190470252794E-4</v>
      </c>
      <c r="AI28">
        <v>7.2339190470252794E-4</v>
      </c>
      <c r="AJ28">
        <v>7.2339190470252794E-4</v>
      </c>
      <c r="AK28">
        <v>7.2339190470252794E-4</v>
      </c>
      <c r="AL28">
        <v>7.2339190470252794E-4</v>
      </c>
      <c r="AM28">
        <v>7.2339190470252794E-4</v>
      </c>
      <c r="AN28">
        <v>7.2339190470252794E-4</v>
      </c>
      <c r="AO28">
        <v>7.2339190470252794E-4</v>
      </c>
      <c r="AP28">
        <v>7.2339190470252794E-4</v>
      </c>
      <c r="AQ28">
        <v>7.2339190470252794E-4</v>
      </c>
      <c r="AR28">
        <v>7.2339190470252794E-4</v>
      </c>
      <c r="AS28">
        <v>7.2339190470252794E-4</v>
      </c>
      <c r="AT28">
        <v>7.2339190470252794E-4</v>
      </c>
      <c r="AU28">
        <v>7.2339190470252794E-4</v>
      </c>
      <c r="AV28">
        <v>7.2339190470252794E-4</v>
      </c>
      <c r="AW28">
        <v>7.2339190470252794E-4</v>
      </c>
      <c r="AX28">
        <v>7.2339190470252794E-4</v>
      </c>
      <c r="AY28">
        <v>7.2339190470252794E-4</v>
      </c>
      <c r="AZ28">
        <v>7.2339190470252794E-4</v>
      </c>
      <c r="BA28">
        <v>7.2339190470252794E-4</v>
      </c>
      <c r="BB28">
        <v>7.2339190470252794E-4</v>
      </c>
      <c r="BC28">
        <v>7.2339190470252794E-4</v>
      </c>
      <c r="BD28">
        <v>7.2339190470252794E-4</v>
      </c>
      <c r="BE28">
        <v>7.2339190470252794E-4</v>
      </c>
      <c r="BF28">
        <v>7.2339190470252794E-4</v>
      </c>
      <c r="BG28">
        <v>7.2339190470252794E-4</v>
      </c>
      <c r="BH28">
        <v>7.2339190470252794E-4</v>
      </c>
      <c r="BI28">
        <v>7.2339190470252794E-4</v>
      </c>
      <c r="BJ28">
        <v>7.2339190470252794E-4</v>
      </c>
      <c r="BK28">
        <v>7.2339190470252794E-4</v>
      </c>
      <c r="BL28">
        <v>7.2339190470252794E-4</v>
      </c>
      <c r="BM28">
        <v>7.2339190470252794E-4</v>
      </c>
      <c r="BN28">
        <v>7.2339190470252794E-4</v>
      </c>
      <c r="BO28">
        <v>7.2339190470252794E-4</v>
      </c>
      <c r="BP28">
        <v>7.2339190470252794E-4</v>
      </c>
      <c r="BQ28">
        <v>7.2339190470252794E-4</v>
      </c>
      <c r="BR28">
        <v>0</v>
      </c>
      <c r="BS28">
        <v>0</v>
      </c>
    </row>
    <row r="29" spans="1:71" x14ac:dyDescent="0.25">
      <c r="A29">
        <v>1544</v>
      </c>
      <c r="B29">
        <v>163.62453948097414</v>
      </c>
      <c r="C29">
        <v>7.2937534477247011E-4</v>
      </c>
      <c r="D29">
        <v>-20</v>
      </c>
      <c r="E29">
        <v>792</v>
      </c>
      <c r="F29">
        <v>-752</v>
      </c>
      <c r="G29">
        <v>0</v>
      </c>
      <c r="H29">
        <v>0</v>
      </c>
      <c r="I29">
        <v>0</v>
      </c>
      <c r="J29">
        <v>0</v>
      </c>
      <c r="K29">
        <v>7.2937534477247011E-4</v>
      </c>
      <c r="L29">
        <v>7.2937534477247011E-4</v>
      </c>
      <c r="M29">
        <v>7.2937534477247011E-4</v>
      </c>
      <c r="N29">
        <v>7.2937534477247011E-4</v>
      </c>
      <c r="O29">
        <v>7.2937534477247011E-4</v>
      </c>
      <c r="P29">
        <v>7.2937534477247011E-4</v>
      </c>
      <c r="Q29">
        <v>7.2937534477247011E-4</v>
      </c>
      <c r="R29">
        <v>7.2937534477247011E-4</v>
      </c>
      <c r="S29">
        <v>7.2937534477247011E-4</v>
      </c>
      <c r="T29">
        <v>7.2937534477247011E-4</v>
      </c>
      <c r="U29">
        <v>7.2937534477247011E-4</v>
      </c>
      <c r="V29">
        <v>7.2937534477247011E-4</v>
      </c>
      <c r="W29">
        <v>7.2937534477247011E-4</v>
      </c>
      <c r="X29">
        <v>7.2937534477247011E-4</v>
      </c>
      <c r="Y29">
        <v>7.2937534477247011E-4</v>
      </c>
      <c r="Z29">
        <v>7.2937534477247011E-4</v>
      </c>
      <c r="AA29">
        <v>7.2937534477247011E-4</v>
      </c>
      <c r="AB29">
        <v>7.2937534477247011E-4</v>
      </c>
      <c r="AC29">
        <v>7.2937534477247011E-4</v>
      </c>
      <c r="AD29">
        <v>7.2937534477247011E-4</v>
      </c>
      <c r="AE29">
        <v>7.2937534477247011E-4</v>
      </c>
      <c r="AF29">
        <v>7.2937534477247011E-4</v>
      </c>
      <c r="AG29">
        <v>7.2937534477247011E-4</v>
      </c>
      <c r="AH29">
        <v>7.2937534477247011E-4</v>
      </c>
      <c r="AI29">
        <v>7.2937534477247011E-4</v>
      </c>
      <c r="AJ29">
        <v>7.2937534477247011E-4</v>
      </c>
      <c r="AK29">
        <v>7.2937534477247011E-4</v>
      </c>
      <c r="AL29">
        <v>7.2937534477247011E-4</v>
      </c>
      <c r="AM29">
        <v>7.2937534477247011E-4</v>
      </c>
      <c r="AN29">
        <v>7.2937534477247011E-4</v>
      </c>
      <c r="AO29">
        <v>7.2937534477247011E-4</v>
      </c>
      <c r="AP29">
        <v>7.2937534477247011E-4</v>
      </c>
      <c r="AQ29">
        <v>7.2937534477247011E-4</v>
      </c>
      <c r="AR29">
        <v>7.2937534477247011E-4</v>
      </c>
      <c r="AS29">
        <v>7.2937534477247011E-4</v>
      </c>
      <c r="AT29">
        <v>7.2937534477247011E-4</v>
      </c>
      <c r="AU29">
        <v>7.2937534477247011E-4</v>
      </c>
      <c r="AV29">
        <v>7.2937534477247011E-4</v>
      </c>
      <c r="AW29">
        <v>7.2937534477247011E-4</v>
      </c>
      <c r="AX29">
        <v>7.2937534477247011E-4</v>
      </c>
      <c r="AY29">
        <v>7.2937534477247011E-4</v>
      </c>
      <c r="AZ29">
        <v>7.2937534477247011E-4</v>
      </c>
      <c r="BA29">
        <v>7.2937534477247011E-4</v>
      </c>
      <c r="BB29">
        <v>7.2937534477247011E-4</v>
      </c>
      <c r="BC29">
        <v>7.2937534477247011E-4</v>
      </c>
      <c r="BD29">
        <v>7.2937534477247011E-4</v>
      </c>
      <c r="BE29">
        <v>7.2937534477247011E-4</v>
      </c>
      <c r="BF29">
        <v>7.2937534477247011E-4</v>
      </c>
      <c r="BG29">
        <v>7.2937534477247011E-4</v>
      </c>
      <c r="BH29">
        <v>7.2937534477247011E-4</v>
      </c>
      <c r="BI29">
        <v>7.2937534477247011E-4</v>
      </c>
      <c r="BJ29">
        <v>7.2937534477247011E-4</v>
      </c>
      <c r="BK29">
        <v>7.2937534477247011E-4</v>
      </c>
      <c r="BL29">
        <v>7.2937534477247011E-4</v>
      </c>
      <c r="BM29">
        <v>7.2937534477247011E-4</v>
      </c>
      <c r="BN29">
        <v>7.2937534477247011E-4</v>
      </c>
      <c r="BO29">
        <v>7.2937534477247011E-4</v>
      </c>
      <c r="BP29">
        <v>7.2937534477247011E-4</v>
      </c>
      <c r="BQ29">
        <v>0</v>
      </c>
      <c r="BR29">
        <v>0</v>
      </c>
      <c r="BS29">
        <v>0</v>
      </c>
    </row>
    <row r="30" spans="1:71" x14ac:dyDescent="0.25">
      <c r="A30">
        <v>1544</v>
      </c>
      <c r="B30">
        <v>164.60711874876017</v>
      </c>
      <c r="C30">
        <v>7.3375530571525432E-4</v>
      </c>
      <c r="D30">
        <v>-10</v>
      </c>
      <c r="E30">
        <v>782</v>
      </c>
      <c r="F30">
        <v>-762</v>
      </c>
      <c r="G30">
        <v>0</v>
      </c>
      <c r="H30">
        <v>0</v>
      </c>
      <c r="I30">
        <v>0</v>
      </c>
      <c r="J30">
        <v>0</v>
      </c>
      <c r="K30">
        <v>7.3375530571525432E-4</v>
      </c>
      <c r="L30">
        <v>7.3375530571525432E-4</v>
      </c>
      <c r="M30">
        <v>7.3375530571525432E-4</v>
      </c>
      <c r="N30">
        <v>7.3375530571525432E-4</v>
      </c>
      <c r="O30">
        <v>7.3375530571525432E-4</v>
      </c>
      <c r="P30">
        <v>7.3375530571525432E-4</v>
      </c>
      <c r="Q30">
        <v>7.3375530571525432E-4</v>
      </c>
      <c r="R30">
        <v>7.3375530571525432E-4</v>
      </c>
      <c r="S30">
        <v>7.3375530571525432E-4</v>
      </c>
      <c r="T30">
        <v>7.3375530571525432E-4</v>
      </c>
      <c r="U30">
        <v>7.3375530571525432E-4</v>
      </c>
      <c r="V30">
        <v>7.3375530571525432E-4</v>
      </c>
      <c r="W30">
        <v>7.3375530571525432E-4</v>
      </c>
      <c r="X30">
        <v>7.3375530571525432E-4</v>
      </c>
      <c r="Y30">
        <v>7.3375530571525432E-4</v>
      </c>
      <c r="Z30">
        <v>7.3375530571525432E-4</v>
      </c>
      <c r="AA30">
        <v>7.3375530571525432E-4</v>
      </c>
      <c r="AB30">
        <v>7.3375530571525432E-4</v>
      </c>
      <c r="AC30">
        <v>7.3375530571525432E-4</v>
      </c>
      <c r="AD30">
        <v>7.3375530571525432E-4</v>
      </c>
      <c r="AE30">
        <v>7.3375530571525432E-4</v>
      </c>
      <c r="AF30">
        <v>7.3375530571525432E-4</v>
      </c>
      <c r="AG30">
        <v>7.3375530571525432E-4</v>
      </c>
      <c r="AH30">
        <v>7.3375530571525432E-4</v>
      </c>
      <c r="AI30">
        <v>7.3375530571525432E-4</v>
      </c>
      <c r="AJ30">
        <v>7.3375530571525432E-4</v>
      </c>
      <c r="AK30">
        <v>7.3375530571525432E-4</v>
      </c>
      <c r="AL30">
        <v>7.3375530571525432E-4</v>
      </c>
      <c r="AM30">
        <v>7.3375530571525432E-4</v>
      </c>
      <c r="AN30">
        <v>7.3375530571525432E-4</v>
      </c>
      <c r="AO30">
        <v>7.3375530571525432E-4</v>
      </c>
      <c r="AP30">
        <v>7.3375530571525432E-4</v>
      </c>
      <c r="AQ30">
        <v>7.3375530571525432E-4</v>
      </c>
      <c r="AR30">
        <v>7.3375530571525432E-4</v>
      </c>
      <c r="AS30">
        <v>7.3375530571525432E-4</v>
      </c>
      <c r="AT30">
        <v>7.3375530571525432E-4</v>
      </c>
      <c r="AU30">
        <v>7.3375530571525432E-4</v>
      </c>
      <c r="AV30">
        <v>7.3375530571525432E-4</v>
      </c>
      <c r="AW30">
        <v>7.3375530571525432E-4</v>
      </c>
      <c r="AX30">
        <v>7.3375530571525432E-4</v>
      </c>
      <c r="AY30">
        <v>7.3375530571525432E-4</v>
      </c>
      <c r="AZ30">
        <v>7.3375530571525432E-4</v>
      </c>
      <c r="BA30">
        <v>7.3375530571525432E-4</v>
      </c>
      <c r="BB30">
        <v>7.3375530571525432E-4</v>
      </c>
      <c r="BC30">
        <v>7.3375530571525432E-4</v>
      </c>
      <c r="BD30">
        <v>7.3375530571525432E-4</v>
      </c>
      <c r="BE30">
        <v>7.3375530571525432E-4</v>
      </c>
      <c r="BF30">
        <v>7.3375530571525432E-4</v>
      </c>
      <c r="BG30">
        <v>7.3375530571525432E-4</v>
      </c>
      <c r="BH30">
        <v>7.3375530571525432E-4</v>
      </c>
      <c r="BI30">
        <v>7.3375530571525432E-4</v>
      </c>
      <c r="BJ30">
        <v>7.3375530571525432E-4</v>
      </c>
      <c r="BK30">
        <v>7.3375530571525432E-4</v>
      </c>
      <c r="BL30">
        <v>7.3375530571525432E-4</v>
      </c>
      <c r="BM30">
        <v>7.3375530571525432E-4</v>
      </c>
      <c r="BN30">
        <v>7.3375530571525432E-4</v>
      </c>
      <c r="BO30">
        <v>7.3375530571525432E-4</v>
      </c>
      <c r="BP30">
        <v>7.3375530571525432E-4</v>
      </c>
      <c r="BQ30">
        <v>0</v>
      </c>
      <c r="BR30">
        <v>0</v>
      </c>
      <c r="BS30">
        <v>0</v>
      </c>
    </row>
    <row r="31" spans="1:71" x14ac:dyDescent="0.25">
      <c r="A31">
        <v>1544</v>
      </c>
      <c r="B31">
        <v>163.97495105215319</v>
      </c>
      <c r="C31">
        <v>7.3093734495503261E-4</v>
      </c>
      <c r="D31">
        <v>0</v>
      </c>
      <c r="E31">
        <v>772</v>
      </c>
      <c r="F31">
        <v>-772</v>
      </c>
      <c r="G31">
        <v>0</v>
      </c>
      <c r="H31">
        <v>0</v>
      </c>
      <c r="I31">
        <v>0</v>
      </c>
      <c r="J31">
        <v>0</v>
      </c>
      <c r="K31">
        <v>7.3093734495503261E-4</v>
      </c>
      <c r="L31">
        <v>7.3093734495503261E-4</v>
      </c>
      <c r="M31">
        <v>7.3093734495503261E-4</v>
      </c>
      <c r="N31">
        <v>7.3093734495503261E-4</v>
      </c>
      <c r="O31">
        <v>7.3093734495503261E-4</v>
      </c>
      <c r="P31">
        <v>7.3093734495503261E-4</v>
      </c>
      <c r="Q31">
        <v>7.3093734495503261E-4</v>
      </c>
      <c r="R31">
        <v>7.3093734495503261E-4</v>
      </c>
      <c r="S31">
        <v>7.3093734495503261E-4</v>
      </c>
      <c r="T31">
        <v>7.3093734495503261E-4</v>
      </c>
      <c r="U31">
        <v>7.3093734495503261E-4</v>
      </c>
      <c r="V31">
        <v>7.3093734495503261E-4</v>
      </c>
      <c r="W31">
        <v>7.3093734495503261E-4</v>
      </c>
      <c r="X31">
        <v>7.3093734495503261E-4</v>
      </c>
      <c r="Y31">
        <v>7.3093734495503261E-4</v>
      </c>
      <c r="Z31">
        <v>7.3093734495503261E-4</v>
      </c>
      <c r="AA31">
        <v>7.3093734495503261E-4</v>
      </c>
      <c r="AB31">
        <v>7.3093734495503261E-4</v>
      </c>
      <c r="AC31">
        <v>7.3093734495503261E-4</v>
      </c>
      <c r="AD31">
        <v>7.3093734495503261E-4</v>
      </c>
      <c r="AE31">
        <v>7.3093734495503261E-4</v>
      </c>
      <c r="AF31">
        <v>7.3093734495503261E-4</v>
      </c>
      <c r="AG31">
        <v>7.3093734495503261E-4</v>
      </c>
      <c r="AH31">
        <v>7.3093734495503261E-4</v>
      </c>
      <c r="AI31">
        <v>7.3093734495503261E-4</v>
      </c>
      <c r="AJ31">
        <v>7.3093734495503261E-4</v>
      </c>
      <c r="AK31">
        <v>7.3093734495503261E-4</v>
      </c>
      <c r="AL31">
        <v>7.3093734495503261E-4</v>
      </c>
      <c r="AM31">
        <v>7.3093734495503261E-4</v>
      </c>
      <c r="AN31">
        <v>7.3093734495503261E-4</v>
      </c>
      <c r="AO31">
        <v>7.3093734495503261E-4</v>
      </c>
      <c r="AP31">
        <v>7.3093734495503261E-4</v>
      </c>
      <c r="AQ31">
        <v>7.3093734495503261E-4</v>
      </c>
      <c r="AR31">
        <v>7.3093734495503261E-4</v>
      </c>
      <c r="AS31">
        <v>7.3093734495503261E-4</v>
      </c>
      <c r="AT31">
        <v>7.3093734495503261E-4</v>
      </c>
      <c r="AU31">
        <v>7.3093734495503261E-4</v>
      </c>
      <c r="AV31">
        <v>7.3093734495503261E-4</v>
      </c>
      <c r="AW31">
        <v>7.3093734495503261E-4</v>
      </c>
      <c r="AX31">
        <v>7.3093734495503261E-4</v>
      </c>
      <c r="AY31">
        <v>7.3093734495503261E-4</v>
      </c>
      <c r="AZ31">
        <v>7.3093734495503261E-4</v>
      </c>
      <c r="BA31">
        <v>7.3093734495503261E-4</v>
      </c>
      <c r="BB31">
        <v>7.3093734495503261E-4</v>
      </c>
      <c r="BC31">
        <v>7.3093734495503261E-4</v>
      </c>
      <c r="BD31">
        <v>7.3093734495503261E-4</v>
      </c>
      <c r="BE31">
        <v>7.3093734495503261E-4</v>
      </c>
      <c r="BF31">
        <v>7.3093734495503261E-4</v>
      </c>
      <c r="BG31">
        <v>7.3093734495503261E-4</v>
      </c>
      <c r="BH31">
        <v>7.3093734495503261E-4</v>
      </c>
      <c r="BI31">
        <v>7.3093734495503261E-4</v>
      </c>
      <c r="BJ31">
        <v>7.3093734495503261E-4</v>
      </c>
      <c r="BK31">
        <v>7.3093734495503261E-4</v>
      </c>
      <c r="BL31">
        <v>7.3093734495503261E-4</v>
      </c>
      <c r="BM31">
        <v>7.3093734495503261E-4</v>
      </c>
      <c r="BN31">
        <v>7.3093734495503261E-4</v>
      </c>
      <c r="BO31">
        <v>7.3093734495503261E-4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1544</v>
      </c>
      <c r="B32">
        <v>165.1180052719026</v>
      </c>
      <c r="C32">
        <v>7.3603264159127042E-4</v>
      </c>
      <c r="D32">
        <v>10</v>
      </c>
      <c r="E32">
        <v>762</v>
      </c>
      <c r="F32">
        <v>-782</v>
      </c>
      <c r="G32">
        <v>0</v>
      </c>
      <c r="H32">
        <v>0</v>
      </c>
      <c r="I32">
        <v>0</v>
      </c>
      <c r="J32">
        <v>7.3603264159127042E-4</v>
      </c>
      <c r="K32">
        <v>7.3603264159127042E-4</v>
      </c>
      <c r="L32">
        <v>7.3603264159127042E-4</v>
      </c>
      <c r="M32">
        <v>7.3603264159127042E-4</v>
      </c>
      <c r="N32">
        <v>7.3603264159127042E-4</v>
      </c>
      <c r="O32">
        <v>7.3603264159127042E-4</v>
      </c>
      <c r="P32">
        <v>7.3603264159127042E-4</v>
      </c>
      <c r="Q32">
        <v>7.3603264159127042E-4</v>
      </c>
      <c r="R32">
        <v>7.3603264159127042E-4</v>
      </c>
      <c r="S32">
        <v>7.3603264159127042E-4</v>
      </c>
      <c r="T32">
        <v>7.3603264159127042E-4</v>
      </c>
      <c r="U32">
        <v>7.3603264159127042E-4</v>
      </c>
      <c r="V32">
        <v>7.3603264159127042E-4</v>
      </c>
      <c r="W32">
        <v>7.3603264159127042E-4</v>
      </c>
      <c r="X32">
        <v>7.3603264159127042E-4</v>
      </c>
      <c r="Y32">
        <v>7.3603264159127042E-4</v>
      </c>
      <c r="Z32">
        <v>7.3603264159127042E-4</v>
      </c>
      <c r="AA32">
        <v>7.3603264159127042E-4</v>
      </c>
      <c r="AB32">
        <v>7.3603264159127042E-4</v>
      </c>
      <c r="AC32">
        <v>7.3603264159127042E-4</v>
      </c>
      <c r="AD32">
        <v>7.3603264159127042E-4</v>
      </c>
      <c r="AE32">
        <v>7.3603264159127042E-4</v>
      </c>
      <c r="AF32">
        <v>7.3603264159127042E-4</v>
      </c>
      <c r="AG32">
        <v>7.3603264159127042E-4</v>
      </c>
      <c r="AH32">
        <v>7.3603264159127042E-4</v>
      </c>
      <c r="AI32">
        <v>7.3603264159127042E-4</v>
      </c>
      <c r="AJ32">
        <v>7.3603264159127042E-4</v>
      </c>
      <c r="AK32">
        <v>7.3603264159127042E-4</v>
      </c>
      <c r="AL32">
        <v>7.3603264159127042E-4</v>
      </c>
      <c r="AM32">
        <v>7.3603264159127042E-4</v>
      </c>
      <c r="AN32">
        <v>7.3603264159127042E-4</v>
      </c>
      <c r="AO32">
        <v>7.3603264159127042E-4</v>
      </c>
      <c r="AP32">
        <v>7.3603264159127042E-4</v>
      </c>
      <c r="AQ32">
        <v>7.3603264159127042E-4</v>
      </c>
      <c r="AR32">
        <v>7.3603264159127042E-4</v>
      </c>
      <c r="AS32">
        <v>7.3603264159127042E-4</v>
      </c>
      <c r="AT32">
        <v>7.3603264159127042E-4</v>
      </c>
      <c r="AU32">
        <v>7.3603264159127042E-4</v>
      </c>
      <c r="AV32">
        <v>7.3603264159127042E-4</v>
      </c>
      <c r="AW32">
        <v>7.3603264159127042E-4</v>
      </c>
      <c r="AX32">
        <v>7.3603264159127042E-4</v>
      </c>
      <c r="AY32">
        <v>7.3603264159127042E-4</v>
      </c>
      <c r="AZ32">
        <v>7.3603264159127042E-4</v>
      </c>
      <c r="BA32">
        <v>7.3603264159127042E-4</v>
      </c>
      <c r="BB32">
        <v>7.3603264159127042E-4</v>
      </c>
      <c r="BC32">
        <v>7.3603264159127042E-4</v>
      </c>
      <c r="BD32">
        <v>7.3603264159127042E-4</v>
      </c>
      <c r="BE32">
        <v>7.3603264159127042E-4</v>
      </c>
      <c r="BF32">
        <v>7.3603264159127042E-4</v>
      </c>
      <c r="BG32">
        <v>7.3603264159127042E-4</v>
      </c>
      <c r="BH32">
        <v>7.3603264159127042E-4</v>
      </c>
      <c r="BI32">
        <v>7.3603264159127042E-4</v>
      </c>
      <c r="BJ32">
        <v>7.3603264159127042E-4</v>
      </c>
      <c r="BK32">
        <v>7.3603264159127042E-4</v>
      </c>
      <c r="BL32">
        <v>7.3603264159127042E-4</v>
      </c>
      <c r="BM32">
        <v>7.3603264159127042E-4</v>
      </c>
      <c r="BN32">
        <v>7.3603264159127042E-4</v>
      </c>
      <c r="BO32">
        <v>7.3603264159127042E-4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1544</v>
      </c>
      <c r="B33">
        <v>167.00984433323742</v>
      </c>
      <c r="C33">
        <v>7.4446573342451311E-4</v>
      </c>
      <c r="D33">
        <v>20</v>
      </c>
      <c r="E33">
        <v>752</v>
      </c>
      <c r="F33">
        <v>-792</v>
      </c>
      <c r="G33">
        <v>0</v>
      </c>
      <c r="H33">
        <v>0</v>
      </c>
      <c r="I33">
        <v>0</v>
      </c>
      <c r="J33">
        <v>7.4446573342451311E-4</v>
      </c>
      <c r="K33">
        <v>7.4446573342451311E-4</v>
      </c>
      <c r="L33">
        <v>7.4446573342451311E-4</v>
      </c>
      <c r="M33">
        <v>7.4446573342451311E-4</v>
      </c>
      <c r="N33">
        <v>7.4446573342451311E-4</v>
      </c>
      <c r="O33">
        <v>7.4446573342451311E-4</v>
      </c>
      <c r="P33">
        <v>7.4446573342451311E-4</v>
      </c>
      <c r="Q33">
        <v>7.4446573342451311E-4</v>
      </c>
      <c r="R33">
        <v>7.4446573342451311E-4</v>
      </c>
      <c r="S33">
        <v>7.4446573342451311E-4</v>
      </c>
      <c r="T33">
        <v>7.4446573342451311E-4</v>
      </c>
      <c r="U33">
        <v>7.4446573342451311E-4</v>
      </c>
      <c r="V33">
        <v>7.4446573342451311E-4</v>
      </c>
      <c r="W33">
        <v>7.4446573342451311E-4</v>
      </c>
      <c r="X33">
        <v>7.4446573342451311E-4</v>
      </c>
      <c r="Y33">
        <v>7.4446573342451311E-4</v>
      </c>
      <c r="Z33">
        <v>7.4446573342451311E-4</v>
      </c>
      <c r="AA33">
        <v>7.4446573342451311E-4</v>
      </c>
      <c r="AB33">
        <v>7.4446573342451311E-4</v>
      </c>
      <c r="AC33">
        <v>7.4446573342451311E-4</v>
      </c>
      <c r="AD33">
        <v>7.4446573342451311E-4</v>
      </c>
      <c r="AE33">
        <v>7.4446573342451311E-4</v>
      </c>
      <c r="AF33">
        <v>7.4446573342451311E-4</v>
      </c>
      <c r="AG33">
        <v>7.4446573342451311E-4</v>
      </c>
      <c r="AH33">
        <v>7.4446573342451311E-4</v>
      </c>
      <c r="AI33">
        <v>7.4446573342451311E-4</v>
      </c>
      <c r="AJ33">
        <v>7.4446573342451311E-4</v>
      </c>
      <c r="AK33">
        <v>7.4446573342451311E-4</v>
      </c>
      <c r="AL33">
        <v>7.4446573342451311E-4</v>
      </c>
      <c r="AM33">
        <v>7.4446573342451311E-4</v>
      </c>
      <c r="AN33">
        <v>7.4446573342451311E-4</v>
      </c>
      <c r="AO33">
        <v>7.4446573342451311E-4</v>
      </c>
      <c r="AP33">
        <v>7.4446573342451311E-4</v>
      </c>
      <c r="AQ33">
        <v>7.4446573342451311E-4</v>
      </c>
      <c r="AR33">
        <v>7.4446573342451311E-4</v>
      </c>
      <c r="AS33">
        <v>7.4446573342451311E-4</v>
      </c>
      <c r="AT33">
        <v>7.4446573342451311E-4</v>
      </c>
      <c r="AU33">
        <v>7.4446573342451311E-4</v>
      </c>
      <c r="AV33">
        <v>7.4446573342451311E-4</v>
      </c>
      <c r="AW33">
        <v>7.4446573342451311E-4</v>
      </c>
      <c r="AX33">
        <v>7.4446573342451311E-4</v>
      </c>
      <c r="AY33">
        <v>7.4446573342451311E-4</v>
      </c>
      <c r="AZ33">
        <v>7.4446573342451311E-4</v>
      </c>
      <c r="BA33">
        <v>7.4446573342451311E-4</v>
      </c>
      <c r="BB33">
        <v>7.4446573342451311E-4</v>
      </c>
      <c r="BC33">
        <v>7.4446573342451311E-4</v>
      </c>
      <c r="BD33">
        <v>7.4446573342451311E-4</v>
      </c>
      <c r="BE33">
        <v>7.4446573342451311E-4</v>
      </c>
      <c r="BF33">
        <v>7.4446573342451311E-4</v>
      </c>
      <c r="BG33">
        <v>7.4446573342451311E-4</v>
      </c>
      <c r="BH33">
        <v>7.4446573342451311E-4</v>
      </c>
      <c r="BI33">
        <v>7.4446573342451311E-4</v>
      </c>
      <c r="BJ33">
        <v>7.4446573342451311E-4</v>
      </c>
      <c r="BK33">
        <v>7.4446573342451311E-4</v>
      </c>
      <c r="BL33">
        <v>7.4446573342451311E-4</v>
      </c>
      <c r="BM33">
        <v>7.4446573342451311E-4</v>
      </c>
      <c r="BN33">
        <v>7.4446573342451311E-4</v>
      </c>
      <c r="BO33">
        <v>7.4446573342451311E-4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1544</v>
      </c>
      <c r="B34">
        <v>166.93099346153923</v>
      </c>
      <c r="C34">
        <v>7.4411424652705315E-4</v>
      </c>
      <c r="D34">
        <v>30</v>
      </c>
      <c r="E34">
        <v>742</v>
      </c>
      <c r="F34">
        <v>-802</v>
      </c>
      <c r="G34">
        <v>0</v>
      </c>
      <c r="H34">
        <v>0</v>
      </c>
      <c r="I34">
        <v>7.4411424652705315E-4</v>
      </c>
      <c r="J34">
        <v>7.4411424652705315E-4</v>
      </c>
      <c r="K34">
        <v>7.4411424652705315E-4</v>
      </c>
      <c r="L34">
        <v>7.4411424652705315E-4</v>
      </c>
      <c r="M34">
        <v>7.4411424652705315E-4</v>
      </c>
      <c r="N34">
        <v>7.4411424652705315E-4</v>
      </c>
      <c r="O34">
        <v>7.4411424652705315E-4</v>
      </c>
      <c r="P34">
        <v>7.4411424652705315E-4</v>
      </c>
      <c r="Q34">
        <v>7.4411424652705315E-4</v>
      </c>
      <c r="R34">
        <v>7.4411424652705315E-4</v>
      </c>
      <c r="S34">
        <v>7.4411424652705315E-4</v>
      </c>
      <c r="T34">
        <v>7.4411424652705315E-4</v>
      </c>
      <c r="U34">
        <v>7.4411424652705315E-4</v>
      </c>
      <c r="V34">
        <v>7.4411424652705315E-4</v>
      </c>
      <c r="W34">
        <v>7.4411424652705315E-4</v>
      </c>
      <c r="X34">
        <v>7.4411424652705315E-4</v>
      </c>
      <c r="Y34">
        <v>7.4411424652705315E-4</v>
      </c>
      <c r="Z34">
        <v>7.4411424652705315E-4</v>
      </c>
      <c r="AA34">
        <v>7.4411424652705315E-4</v>
      </c>
      <c r="AB34">
        <v>7.4411424652705315E-4</v>
      </c>
      <c r="AC34">
        <v>7.4411424652705315E-4</v>
      </c>
      <c r="AD34">
        <v>7.4411424652705315E-4</v>
      </c>
      <c r="AE34">
        <v>7.4411424652705315E-4</v>
      </c>
      <c r="AF34">
        <v>7.4411424652705315E-4</v>
      </c>
      <c r="AG34">
        <v>7.4411424652705315E-4</v>
      </c>
      <c r="AH34">
        <v>7.4411424652705315E-4</v>
      </c>
      <c r="AI34">
        <v>7.4411424652705315E-4</v>
      </c>
      <c r="AJ34">
        <v>7.4411424652705315E-4</v>
      </c>
      <c r="AK34">
        <v>7.4411424652705315E-4</v>
      </c>
      <c r="AL34">
        <v>7.4411424652705315E-4</v>
      </c>
      <c r="AM34">
        <v>7.4411424652705315E-4</v>
      </c>
      <c r="AN34">
        <v>7.4411424652705315E-4</v>
      </c>
      <c r="AO34">
        <v>7.4411424652705315E-4</v>
      </c>
      <c r="AP34">
        <v>7.4411424652705315E-4</v>
      </c>
      <c r="AQ34">
        <v>7.4411424652705315E-4</v>
      </c>
      <c r="AR34">
        <v>7.4411424652705315E-4</v>
      </c>
      <c r="AS34">
        <v>7.4411424652705315E-4</v>
      </c>
      <c r="AT34">
        <v>7.4411424652705315E-4</v>
      </c>
      <c r="AU34">
        <v>7.4411424652705315E-4</v>
      </c>
      <c r="AV34">
        <v>7.4411424652705315E-4</v>
      </c>
      <c r="AW34">
        <v>7.4411424652705315E-4</v>
      </c>
      <c r="AX34">
        <v>7.4411424652705315E-4</v>
      </c>
      <c r="AY34">
        <v>7.4411424652705315E-4</v>
      </c>
      <c r="AZ34">
        <v>7.4411424652705315E-4</v>
      </c>
      <c r="BA34">
        <v>7.4411424652705315E-4</v>
      </c>
      <c r="BB34">
        <v>7.4411424652705315E-4</v>
      </c>
      <c r="BC34">
        <v>7.4411424652705315E-4</v>
      </c>
      <c r="BD34">
        <v>7.4411424652705315E-4</v>
      </c>
      <c r="BE34">
        <v>7.4411424652705315E-4</v>
      </c>
      <c r="BF34">
        <v>7.4411424652705315E-4</v>
      </c>
      <c r="BG34">
        <v>7.4411424652705315E-4</v>
      </c>
      <c r="BH34">
        <v>7.4411424652705315E-4</v>
      </c>
      <c r="BI34">
        <v>7.4411424652705315E-4</v>
      </c>
      <c r="BJ34">
        <v>7.4411424652705315E-4</v>
      </c>
      <c r="BK34">
        <v>7.4411424652705315E-4</v>
      </c>
      <c r="BL34">
        <v>7.4411424652705315E-4</v>
      </c>
      <c r="BM34">
        <v>7.4411424652705315E-4</v>
      </c>
      <c r="BN34">
        <v>7.4411424652705315E-4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1544</v>
      </c>
      <c r="B35">
        <v>159.12796587185625</v>
      </c>
      <c r="C35">
        <v>7.0933134686819183E-4</v>
      </c>
      <c r="D35">
        <v>40</v>
      </c>
      <c r="E35">
        <v>732</v>
      </c>
      <c r="F35">
        <v>-812</v>
      </c>
      <c r="G35">
        <v>0</v>
      </c>
      <c r="H35">
        <v>0</v>
      </c>
      <c r="I35">
        <v>7.0933134686819183E-4</v>
      </c>
      <c r="J35">
        <v>7.0933134686819183E-4</v>
      </c>
      <c r="K35">
        <v>7.0933134686819183E-4</v>
      </c>
      <c r="L35">
        <v>7.0933134686819183E-4</v>
      </c>
      <c r="M35">
        <v>7.0933134686819183E-4</v>
      </c>
      <c r="N35">
        <v>7.0933134686819183E-4</v>
      </c>
      <c r="O35">
        <v>7.0933134686819183E-4</v>
      </c>
      <c r="P35">
        <v>7.0933134686819183E-4</v>
      </c>
      <c r="Q35">
        <v>7.0933134686819183E-4</v>
      </c>
      <c r="R35">
        <v>7.0933134686819183E-4</v>
      </c>
      <c r="S35">
        <v>7.0933134686819183E-4</v>
      </c>
      <c r="T35">
        <v>7.0933134686819183E-4</v>
      </c>
      <c r="U35">
        <v>7.0933134686819183E-4</v>
      </c>
      <c r="V35">
        <v>7.0933134686819183E-4</v>
      </c>
      <c r="W35">
        <v>7.0933134686819183E-4</v>
      </c>
      <c r="X35">
        <v>7.0933134686819183E-4</v>
      </c>
      <c r="Y35">
        <v>7.0933134686819183E-4</v>
      </c>
      <c r="Z35">
        <v>7.0933134686819183E-4</v>
      </c>
      <c r="AA35">
        <v>7.0933134686819183E-4</v>
      </c>
      <c r="AB35">
        <v>7.0933134686819183E-4</v>
      </c>
      <c r="AC35">
        <v>7.0933134686819183E-4</v>
      </c>
      <c r="AD35">
        <v>7.0933134686819183E-4</v>
      </c>
      <c r="AE35">
        <v>7.0933134686819183E-4</v>
      </c>
      <c r="AF35">
        <v>7.0933134686819183E-4</v>
      </c>
      <c r="AG35">
        <v>7.0933134686819183E-4</v>
      </c>
      <c r="AH35">
        <v>7.0933134686819183E-4</v>
      </c>
      <c r="AI35">
        <v>7.0933134686819183E-4</v>
      </c>
      <c r="AJ35">
        <v>7.0933134686819183E-4</v>
      </c>
      <c r="AK35">
        <v>7.0933134686819183E-4</v>
      </c>
      <c r="AL35">
        <v>7.0933134686819183E-4</v>
      </c>
      <c r="AM35">
        <v>7.0933134686819183E-4</v>
      </c>
      <c r="AN35">
        <v>7.0933134686819183E-4</v>
      </c>
      <c r="AO35">
        <v>7.0933134686819183E-4</v>
      </c>
      <c r="AP35">
        <v>7.0933134686819183E-4</v>
      </c>
      <c r="AQ35">
        <v>7.0933134686819183E-4</v>
      </c>
      <c r="AR35">
        <v>7.0933134686819183E-4</v>
      </c>
      <c r="AS35">
        <v>7.0933134686819183E-4</v>
      </c>
      <c r="AT35">
        <v>7.0933134686819183E-4</v>
      </c>
      <c r="AU35">
        <v>7.0933134686819183E-4</v>
      </c>
      <c r="AV35">
        <v>7.0933134686819183E-4</v>
      </c>
      <c r="AW35">
        <v>7.0933134686819183E-4</v>
      </c>
      <c r="AX35">
        <v>7.0933134686819183E-4</v>
      </c>
      <c r="AY35">
        <v>7.0933134686819183E-4</v>
      </c>
      <c r="AZ35">
        <v>7.0933134686819183E-4</v>
      </c>
      <c r="BA35">
        <v>7.0933134686819183E-4</v>
      </c>
      <c r="BB35">
        <v>7.0933134686819183E-4</v>
      </c>
      <c r="BC35">
        <v>7.0933134686819183E-4</v>
      </c>
      <c r="BD35">
        <v>7.0933134686819183E-4</v>
      </c>
      <c r="BE35">
        <v>7.0933134686819183E-4</v>
      </c>
      <c r="BF35">
        <v>7.0933134686819183E-4</v>
      </c>
      <c r="BG35">
        <v>7.0933134686819183E-4</v>
      </c>
      <c r="BH35">
        <v>7.0933134686819183E-4</v>
      </c>
      <c r="BI35">
        <v>7.0933134686819183E-4</v>
      </c>
      <c r="BJ35">
        <v>7.0933134686819183E-4</v>
      </c>
      <c r="BK35">
        <v>7.0933134686819183E-4</v>
      </c>
      <c r="BL35">
        <v>7.0933134686819183E-4</v>
      </c>
      <c r="BM35">
        <v>7.0933134686819183E-4</v>
      </c>
      <c r="BN35">
        <v>7.0933134686819183E-4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1544</v>
      </c>
      <c r="B36">
        <v>164.84680369964971</v>
      </c>
      <c r="C36">
        <v>7.3482372915740048E-4</v>
      </c>
      <c r="D36">
        <v>30</v>
      </c>
      <c r="E36">
        <v>742</v>
      </c>
      <c r="F36">
        <v>-802</v>
      </c>
      <c r="G36">
        <v>0</v>
      </c>
      <c r="H36">
        <v>0</v>
      </c>
      <c r="I36">
        <v>7.3482372915740048E-4</v>
      </c>
      <c r="J36">
        <v>7.3482372915740048E-4</v>
      </c>
      <c r="K36">
        <v>7.3482372915740048E-4</v>
      </c>
      <c r="L36">
        <v>7.3482372915740048E-4</v>
      </c>
      <c r="M36">
        <v>7.3482372915740048E-4</v>
      </c>
      <c r="N36">
        <v>7.3482372915740048E-4</v>
      </c>
      <c r="O36">
        <v>7.3482372915740048E-4</v>
      </c>
      <c r="P36">
        <v>7.3482372915740048E-4</v>
      </c>
      <c r="Q36">
        <v>7.3482372915740048E-4</v>
      </c>
      <c r="R36">
        <v>7.3482372915740048E-4</v>
      </c>
      <c r="S36">
        <v>7.3482372915740048E-4</v>
      </c>
      <c r="T36">
        <v>7.3482372915740048E-4</v>
      </c>
      <c r="U36">
        <v>7.3482372915740048E-4</v>
      </c>
      <c r="V36">
        <v>7.3482372915740048E-4</v>
      </c>
      <c r="W36">
        <v>7.3482372915740048E-4</v>
      </c>
      <c r="X36">
        <v>7.3482372915740048E-4</v>
      </c>
      <c r="Y36">
        <v>7.3482372915740048E-4</v>
      </c>
      <c r="Z36">
        <v>7.3482372915740048E-4</v>
      </c>
      <c r="AA36">
        <v>7.3482372915740048E-4</v>
      </c>
      <c r="AB36">
        <v>7.3482372915740048E-4</v>
      </c>
      <c r="AC36">
        <v>7.3482372915740048E-4</v>
      </c>
      <c r="AD36">
        <v>7.3482372915740048E-4</v>
      </c>
      <c r="AE36">
        <v>7.3482372915740048E-4</v>
      </c>
      <c r="AF36">
        <v>7.3482372915740048E-4</v>
      </c>
      <c r="AG36">
        <v>7.3482372915740048E-4</v>
      </c>
      <c r="AH36">
        <v>7.3482372915740048E-4</v>
      </c>
      <c r="AI36">
        <v>7.3482372915740048E-4</v>
      </c>
      <c r="AJ36">
        <v>7.3482372915740048E-4</v>
      </c>
      <c r="AK36">
        <v>7.3482372915740048E-4</v>
      </c>
      <c r="AL36">
        <v>7.3482372915740048E-4</v>
      </c>
      <c r="AM36">
        <v>7.3482372915740048E-4</v>
      </c>
      <c r="AN36">
        <v>7.3482372915740048E-4</v>
      </c>
      <c r="AO36">
        <v>7.3482372915740048E-4</v>
      </c>
      <c r="AP36">
        <v>7.3482372915740048E-4</v>
      </c>
      <c r="AQ36">
        <v>7.3482372915740048E-4</v>
      </c>
      <c r="AR36">
        <v>7.3482372915740048E-4</v>
      </c>
      <c r="AS36">
        <v>7.3482372915740048E-4</v>
      </c>
      <c r="AT36">
        <v>7.3482372915740048E-4</v>
      </c>
      <c r="AU36">
        <v>7.3482372915740048E-4</v>
      </c>
      <c r="AV36">
        <v>7.3482372915740048E-4</v>
      </c>
      <c r="AW36">
        <v>7.3482372915740048E-4</v>
      </c>
      <c r="AX36">
        <v>7.3482372915740048E-4</v>
      </c>
      <c r="AY36">
        <v>7.3482372915740048E-4</v>
      </c>
      <c r="AZ36">
        <v>7.3482372915740048E-4</v>
      </c>
      <c r="BA36">
        <v>7.3482372915740048E-4</v>
      </c>
      <c r="BB36">
        <v>7.3482372915740048E-4</v>
      </c>
      <c r="BC36">
        <v>7.3482372915740048E-4</v>
      </c>
      <c r="BD36">
        <v>7.3482372915740048E-4</v>
      </c>
      <c r="BE36">
        <v>7.3482372915740048E-4</v>
      </c>
      <c r="BF36">
        <v>7.3482372915740048E-4</v>
      </c>
      <c r="BG36">
        <v>7.3482372915740048E-4</v>
      </c>
      <c r="BH36">
        <v>7.3482372915740048E-4</v>
      </c>
      <c r="BI36">
        <v>7.3482372915740048E-4</v>
      </c>
      <c r="BJ36">
        <v>7.3482372915740048E-4</v>
      </c>
      <c r="BK36">
        <v>7.3482372915740048E-4</v>
      </c>
      <c r="BL36">
        <v>7.3482372915740048E-4</v>
      </c>
      <c r="BM36">
        <v>7.3482372915740048E-4</v>
      </c>
      <c r="BN36">
        <v>7.3482372915740048E-4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1544</v>
      </c>
      <c r="B37">
        <v>162.22584576219</v>
      </c>
      <c r="C37">
        <v>7.2314050544699182E-4</v>
      </c>
      <c r="D37">
        <v>20</v>
      </c>
      <c r="E37">
        <v>752</v>
      </c>
      <c r="F37">
        <v>-792</v>
      </c>
      <c r="G37">
        <v>0</v>
      </c>
      <c r="H37">
        <v>0</v>
      </c>
      <c r="I37">
        <v>0</v>
      </c>
      <c r="J37">
        <v>7.2314050544699182E-4</v>
      </c>
      <c r="K37">
        <v>7.2314050544699182E-4</v>
      </c>
      <c r="L37">
        <v>7.2314050544699182E-4</v>
      </c>
      <c r="M37">
        <v>7.2314050544699182E-4</v>
      </c>
      <c r="N37">
        <v>7.2314050544699182E-4</v>
      </c>
      <c r="O37">
        <v>7.2314050544699182E-4</v>
      </c>
      <c r="P37">
        <v>7.2314050544699182E-4</v>
      </c>
      <c r="Q37">
        <v>7.2314050544699182E-4</v>
      </c>
      <c r="R37">
        <v>7.2314050544699182E-4</v>
      </c>
      <c r="S37">
        <v>7.2314050544699182E-4</v>
      </c>
      <c r="T37">
        <v>7.2314050544699182E-4</v>
      </c>
      <c r="U37">
        <v>7.2314050544699182E-4</v>
      </c>
      <c r="V37">
        <v>7.2314050544699182E-4</v>
      </c>
      <c r="W37">
        <v>7.2314050544699182E-4</v>
      </c>
      <c r="X37">
        <v>7.2314050544699182E-4</v>
      </c>
      <c r="Y37">
        <v>7.2314050544699182E-4</v>
      </c>
      <c r="Z37">
        <v>7.2314050544699182E-4</v>
      </c>
      <c r="AA37">
        <v>7.2314050544699182E-4</v>
      </c>
      <c r="AB37">
        <v>7.2314050544699182E-4</v>
      </c>
      <c r="AC37">
        <v>7.2314050544699182E-4</v>
      </c>
      <c r="AD37">
        <v>7.2314050544699182E-4</v>
      </c>
      <c r="AE37">
        <v>7.2314050544699182E-4</v>
      </c>
      <c r="AF37">
        <v>7.2314050544699182E-4</v>
      </c>
      <c r="AG37">
        <v>7.2314050544699182E-4</v>
      </c>
      <c r="AH37">
        <v>7.2314050544699182E-4</v>
      </c>
      <c r="AI37">
        <v>7.2314050544699182E-4</v>
      </c>
      <c r="AJ37">
        <v>7.2314050544699182E-4</v>
      </c>
      <c r="AK37">
        <v>7.2314050544699182E-4</v>
      </c>
      <c r="AL37">
        <v>7.2314050544699182E-4</v>
      </c>
      <c r="AM37">
        <v>7.2314050544699182E-4</v>
      </c>
      <c r="AN37">
        <v>7.2314050544699182E-4</v>
      </c>
      <c r="AO37">
        <v>7.2314050544699182E-4</v>
      </c>
      <c r="AP37">
        <v>7.2314050544699182E-4</v>
      </c>
      <c r="AQ37">
        <v>7.2314050544699182E-4</v>
      </c>
      <c r="AR37">
        <v>7.2314050544699182E-4</v>
      </c>
      <c r="AS37">
        <v>7.2314050544699182E-4</v>
      </c>
      <c r="AT37">
        <v>7.2314050544699182E-4</v>
      </c>
      <c r="AU37">
        <v>7.2314050544699182E-4</v>
      </c>
      <c r="AV37">
        <v>7.2314050544699182E-4</v>
      </c>
      <c r="AW37">
        <v>7.2314050544699182E-4</v>
      </c>
      <c r="AX37">
        <v>7.2314050544699182E-4</v>
      </c>
      <c r="AY37">
        <v>7.2314050544699182E-4</v>
      </c>
      <c r="AZ37">
        <v>7.2314050544699182E-4</v>
      </c>
      <c r="BA37">
        <v>7.2314050544699182E-4</v>
      </c>
      <c r="BB37">
        <v>7.2314050544699182E-4</v>
      </c>
      <c r="BC37">
        <v>7.2314050544699182E-4</v>
      </c>
      <c r="BD37">
        <v>7.2314050544699182E-4</v>
      </c>
      <c r="BE37">
        <v>7.2314050544699182E-4</v>
      </c>
      <c r="BF37">
        <v>7.2314050544699182E-4</v>
      </c>
      <c r="BG37">
        <v>7.2314050544699182E-4</v>
      </c>
      <c r="BH37">
        <v>7.2314050544699182E-4</v>
      </c>
      <c r="BI37">
        <v>7.2314050544699182E-4</v>
      </c>
      <c r="BJ37">
        <v>7.2314050544699182E-4</v>
      </c>
      <c r="BK37">
        <v>7.2314050544699182E-4</v>
      </c>
      <c r="BL37">
        <v>7.2314050544699182E-4</v>
      </c>
      <c r="BM37">
        <v>7.2314050544699182E-4</v>
      </c>
      <c r="BN37">
        <v>7.2314050544699182E-4</v>
      </c>
      <c r="BO37">
        <v>7.2314050544699182E-4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1544</v>
      </c>
      <c r="B38">
        <v>166.57238862830377</v>
      </c>
      <c r="C38">
        <v>7.425157239294779E-4</v>
      </c>
      <c r="D38">
        <v>10</v>
      </c>
      <c r="E38">
        <v>762</v>
      </c>
      <c r="F38">
        <v>-782</v>
      </c>
      <c r="G38">
        <v>0</v>
      </c>
      <c r="H38">
        <v>0</v>
      </c>
      <c r="I38">
        <v>0</v>
      </c>
      <c r="J38">
        <v>7.425157239294779E-4</v>
      </c>
      <c r="K38">
        <v>7.425157239294779E-4</v>
      </c>
      <c r="L38">
        <v>7.425157239294779E-4</v>
      </c>
      <c r="M38">
        <v>7.425157239294779E-4</v>
      </c>
      <c r="N38">
        <v>7.425157239294779E-4</v>
      </c>
      <c r="O38">
        <v>7.425157239294779E-4</v>
      </c>
      <c r="P38">
        <v>7.425157239294779E-4</v>
      </c>
      <c r="Q38">
        <v>7.425157239294779E-4</v>
      </c>
      <c r="R38">
        <v>7.425157239294779E-4</v>
      </c>
      <c r="S38">
        <v>7.425157239294779E-4</v>
      </c>
      <c r="T38">
        <v>7.425157239294779E-4</v>
      </c>
      <c r="U38">
        <v>7.425157239294779E-4</v>
      </c>
      <c r="V38">
        <v>7.425157239294779E-4</v>
      </c>
      <c r="W38">
        <v>7.425157239294779E-4</v>
      </c>
      <c r="X38">
        <v>7.425157239294779E-4</v>
      </c>
      <c r="Y38">
        <v>7.425157239294779E-4</v>
      </c>
      <c r="Z38">
        <v>7.425157239294779E-4</v>
      </c>
      <c r="AA38">
        <v>7.425157239294779E-4</v>
      </c>
      <c r="AB38">
        <v>7.425157239294779E-4</v>
      </c>
      <c r="AC38">
        <v>7.425157239294779E-4</v>
      </c>
      <c r="AD38">
        <v>7.425157239294779E-4</v>
      </c>
      <c r="AE38">
        <v>7.425157239294779E-4</v>
      </c>
      <c r="AF38">
        <v>7.425157239294779E-4</v>
      </c>
      <c r="AG38">
        <v>7.425157239294779E-4</v>
      </c>
      <c r="AH38">
        <v>7.425157239294779E-4</v>
      </c>
      <c r="AI38">
        <v>7.425157239294779E-4</v>
      </c>
      <c r="AJ38">
        <v>7.425157239294779E-4</v>
      </c>
      <c r="AK38">
        <v>7.425157239294779E-4</v>
      </c>
      <c r="AL38">
        <v>7.425157239294779E-4</v>
      </c>
      <c r="AM38">
        <v>7.425157239294779E-4</v>
      </c>
      <c r="AN38">
        <v>7.425157239294779E-4</v>
      </c>
      <c r="AO38">
        <v>7.425157239294779E-4</v>
      </c>
      <c r="AP38">
        <v>7.425157239294779E-4</v>
      </c>
      <c r="AQ38">
        <v>7.425157239294779E-4</v>
      </c>
      <c r="AR38">
        <v>7.425157239294779E-4</v>
      </c>
      <c r="AS38">
        <v>7.425157239294779E-4</v>
      </c>
      <c r="AT38">
        <v>7.425157239294779E-4</v>
      </c>
      <c r="AU38">
        <v>7.425157239294779E-4</v>
      </c>
      <c r="AV38">
        <v>7.425157239294779E-4</v>
      </c>
      <c r="AW38">
        <v>7.425157239294779E-4</v>
      </c>
      <c r="AX38">
        <v>7.425157239294779E-4</v>
      </c>
      <c r="AY38">
        <v>7.425157239294779E-4</v>
      </c>
      <c r="AZ38">
        <v>7.425157239294779E-4</v>
      </c>
      <c r="BA38">
        <v>7.425157239294779E-4</v>
      </c>
      <c r="BB38">
        <v>7.425157239294779E-4</v>
      </c>
      <c r="BC38">
        <v>7.425157239294779E-4</v>
      </c>
      <c r="BD38">
        <v>7.425157239294779E-4</v>
      </c>
      <c r="BE38">
        <v>7.425157239294779E-4</v>
      </c>
      <c r="BF38">
        <v>7.425157239294779E-4</v>
      </c>
      <c r="BG38">
        <v>7.425157239294779E-4</v>
      </c>
      <c r="BH38">
        <v>7.425157239294779E-4</v>
      </c>
      <c r="BI38">
        <v>7.425157239294779E-4</v>
      </c>
      <c r="BJ38">
        <v>7.425157239294779E-4</v>
      </c>
      <c r="BK38">
        <v>7.425157239294779E-4</v>
      </c>
      <c r="BL38">
        <v>7.425157239294779E-4</v>
      </c>
      <c r="BM38">
        <v>7.425157239294779E-4</v>
      </c>
      <c r="BN38">
        <v>7.425157239294779E-4</v>
      </c>
      <c r="BO38">
        <v>7.425157239294779E-4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1544</v>
      </c>
      <c r="B39">
        <v>161.37327976719291</v>
      </c>
      <c r="C39">
        <v>7.1934009373298606E-4</v>
      </c>
      <c r="D39">
        <v>0</v>
      </c>
      <c r="E39">
        <v>772</v>
      </c>
      <c r="F39">
        <v>-772</v>
      </c>
      <c r="G39">
        <v>0</v>
      </c>
      <c r="H39">
        <v>0</v>
      </c>
      <c r="I39">
        <v>0</v>
      </c>
      <c r="J39">
        <v>0</v>
      </c>
      <c r="K39">
        <v>7.1934009373298606E-4</v>
      </c>
      <c r="L39">
        <v>7.1934009373298606E-4</v>
      </c>
      <c r="M39">
        <v>7.1934009373298606E-4</v>
      </c>
      <c r="N39">
        <v>7.1934009373298606E-4</v>
      </c>
      <c r="O39">
        <v>7.1934009373298606E-4</v>
      </c>
      <c r="P39">
        <v>7.1934009373298606E-4</v>
      </c>
      <c r="Q39">
        <v>7.1934009373298606E-4</v>
      </c>
      <c r="R39">
        <v>7.1934009373298606E-4</v>
      </c>
      <c r="S39">
        <v>7.1934009373298606E-4</v>
      </c>
      <c r="T39">
        <v>7.1934009373298606E-4</v>
      </c>
      <c r="U39">
        <v>7.1934009373298606E-4</v>
      </c>
      <c r="V39">
        <v>7.1934009373298606E-4</v>
      </c>
      <c r="W39">
        <v>7.1934009373298606E-4</v>
      </c>
      <c r="X39">
        <v>7.1934009373298606E-4</v>
      </c>
      <c r="Y39">
        <v>7.1934009373298606E-4</v>
      </c>
      <c r="Z39">
        <v>7.1934009373298606E-4</v>
      </c>
      <c r="AA39">
        <v>7.1934009373298606E-4</v>
      </c>
      <c r="AB39">
        <v>7.1934009373298606E-4</v>
      </c>
      <c r="AC39">
        <v>7.1934009373298606E-4</v>
      </c>
      <c r="AD39">
        <v>7.1934009373298606E-4</v>
      </c>
      <c r="AE39">
        <v>7.1934009373298606E-4</v>
      </c>
      <c r="AF39">
        <v>7.1934009373298606E-4</v>
      </c>
      <c r="AG39">
        <v>7.1934009373298606E-4</v>
      </c>
      <c r="AH39">
        <v>7.1934009373298606E-4</v>
      </c>
      <c r="AI39">
        <v>7.1934009373298606E-4</v>
      </c>
      <c r="AJ39">
        <v>7.1934009373298606E-4</v>
      </c>
      <c r="AK39">
        <v>7.1934009373298606E-4</v>
      </c>
      <c r="AL39">
        <v>7.1934009373298606E-4</v>
      </c>
      <c r="AM39">
        <v>7.1934009373298606E-4</v>
      </c>
      <c r="AN39">
        <v>7.1934009373298606E-4</v>
      </c>
      <c r="AO39">
        <v>7.1934009373298606E-4</v>
      </c>
      <c r="AP39">
        <v>7.1934009373298606E-4</v>
      </c>
      <c r="AQ39">
        <v>7.1934009373298606E-4</v>
      </c>
      <c r="AR39">
        <v>7.1934009373298606E-4</v>
      </c>
      <c r="AS39">
        <v>7.1934009373298606E-4</v>
      </c>
      <c r="AT39">
        <v>7.1934009373298606E-4</v>
      </c>
      <c r="AU39">
        <v>7.1934009373298606E-4</v>
      </c>
      <c r="AV39">
        <v>7.1934009373298606E-4</v>
      </c>
      <c r="AW39">
        <v>7.1934009373298606E-4</v>
      </c>
      <c r="AX39">
        <v>7.1934009373298606E-4</v>
      </c>
      <c r="AY39">
        <v>7.1934009373298606E-4</v>
      </c>
      <c r="AZ39">
        <v>7.1934009373298606E-4</v>
      </c>
      <c r="BA39">
        <v>7.1934009373298606E-4</v>
      </c>
      <c r="BB39">
        <v>7.1934009373298606E-4</v>
      </c>
      <c r="BC39">
        <v>7.1934009373298606E-4</v>
      </c>
      <c r="BD39">
        <v>7.1934009373298606E-4</v>
      </c>
      <c r="BE39">
        <v>7.1934009373298606E-4</v>
      </c>
      <c r="BF39">
        <v>7.1934009373298606E-4</v>
      </c>
      <c r="BG39">
        <v>7.1934009373298606E-4</v>
      </c>
      <c r="BH39">
        <v>7.1934009373298606E-4</v>
      </c>
      <c r="BI39">
        <v>7.1934009373298606E-4</v>
      </c>
      <c r="BJ39">
        <v>7.1934009373298606E-4</v>
      </c>
      <c r="BK39">
        <v>7.1934009373298606E-4</v>
      </c>
      <c r="BL39">
        <v>7.1934009373298606E-4</v>
      </c>
      <c r="BM39">
        <v>7.1934009373298606E-4</v>
      </c>
      <c r="BN39">
        <v>7.1934009373298606E-4</v>
      </c>
      <c r="BO39">
        <v>7.1934009373298606E-4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1544</v>
      </c>
      <c r="B40">
        <v>165.89545690976593</v>
      </c>
      <c r="C40">
        <v>7.3949822235445668E-4</v>
      </c>
      <c r="D40">
        <v>-10</v>
      </c>
      <c r="E40">
        <v>782</v>
      </c>
      <c r="F40">
        <v>-762</v>
      </c>
      <c r="G40">
        <v>0</v>
      </c>
      <c r="H40">
        <v>0</v>
      </c>
      <c r="I40">
        <v>0</v>
      </c>
      <c r="J40">
        <v>0</v>
      </c>
      <c r="K40">
        <v>7.3949822235445668E-4</v>
      </c>
      <c r="L40">
        <v>7.3949822235445668E-4</v>
      </c>
      <c r="M40">
        <v>7.3949822235445668E-4</v>
      </c>
      <c r="N40">
        <v>7.3949822235445668E-4</v>
      </c>
      <c r="O40">
        <v>7.3949822235445668E-4</v>
      </c>
      <c r="P40">
        <v>7.3949822235445668E-4</v>
      </c>
      <c r="Q40">
        <v>7.3949822235445668E-4</v>
      </c>
      <c r="R40">
        <v>7.3949822235445668E-4</v>
      </c>
      <c r="S40">
        <v>7.3949822235445668E-4</v>
      </c>
      <c r="T40">
        <v>7.3949822235445668E-4</v>
      </c>
      <c r="U40">
        <v>7.3949822235445668E-4</v>
      </c>
      <c r="V40">
        <v>7.3949822235445668E-4</v>
      </c>
      <c r="W40">
        <v>7.3949822235445668E-4</v>
      </c>
      <c r="X40">
        <v>7.3949822235445668E-4</v>
      </c>
      <c r="Y40">
        <v>7.3949822235445668E-4</v>
      </c>
      <c r="Z40">
        <v>7.3949822235445668E-4</v>
      </c>
      <c r="AA40">
        <v>7.3949822235445668E-4</v>
      </c>
      <c r="AB40">
        <v>7.3949822235445668E-4</v>
      </c>
      <c r="AC40">
        <v>7.3949822235445668E-4</v>
      </c>
      <c r="AD40">
        <v>7.3949822235445668E-4</v>
      </c>
      <c r="AE40">
        <v>7.3949822235445668E-4</v>
      </c>
      <c r="AF40">
        <v>7.3949822235445668E-4</v>
      </c>
      <c r="AG40">
        <v>7.3949822235445668E-4</v>
      </c>
      <c r="AH40">
        <v>7.3949822235445668E-4</v>
      </c>
      <c r="AI40">
        <v>7.3949822235445668E-4</v>
      </c>
      <c r="AJ40">
        <v>7.3949822235445668E-4</v>
      </c>
      <c r="AK40">
        <v>7.3949822235445668E-4</v>
      </c>
      <c r="AL40">
        <v>7.3949822235445668E-4</v>
      </c>
      <c r="AM40">
        <v>7.3949822235445668E-4</v>
      </c>
      <c r="AN40">
        <v>7.3949822235445668E-4</v>
      </c>
      <c r="AO40">
        <v>7.3949822235445668E-4</v>
      </c>
      <c r="AP40">
        <v>7.3949822235445668E-4</v>
      </c>
      <c r="AQ40">
        <v>7.3949822235445668E-4</v>
      </c>
      <c r="AR40">
        <v>7.3949822235445668E-4</v>
      </c>
      <c r="AS40">
        <v>7.3949822235445668E-4</v>
      </c>
      <c r="AT40">
        <v>7.3949822235445668E-4</v>
      </c>
      <c r="AU40">
        <v>7.3949822235445668E-4</v>
      </c>
      <c r="AV40">
        <v>7.3949822235445668E-4</v>
      </c>
      <c r="AW40">
        <v>7.3949822235445668E-4</v>
      </c>
      <c r="AX40">
        <v>7.3949822235445668E-4</v>
      </c>
      <c r="AY40">
        <v>7.3949822235445668E-4</v>
      </c>
      <c r="AZ40">
        <v>7.3949822235445668E-4</v>
      </c>
      <c r="BA40">
        <v>7.3949822235445668E-4</v>
      </c>
      <c r="BB40">
        <v>7.3949822235445668E-4</v>
      </c>
      <c r="BC40">
        <v>7.3949822235445668E-4</v>
      </c>
      <c r="BD40">
        <v>7.3949822235445668E-4</v>
      </c>
      <c r="BE40">
        <v>7.3949822235445668E-4</v>
      </c>
      <c r="BF40">
        <v>7.3949822235445668E-4</v>
      </c>
      <c r="BG40">
        <v>7.3949822235445668E-4</v>
      </c>
      <c r="BH40">
        <v>7.3949822235445668E-4</v>
      </c>
      <c r="BI40">
        <v>7.3949822235445668E-4</v>
      </c>
      <c r="BJ40">
        <v>7.3949822235445668E-4</v>
      </c>
      <c r="BK40">
        <v>7.3949822235445668E-4</v>
      </c>
      <c r="BL40">
        <v>7.3949822235445668E-4</v>
      </c>
      <c r="BM40">
        <v>7.3949822235445668E-4</v>
      </c>
      <c r="BN40">
        <v>7.3949822235445668E-4</v>
      </c>
      <c r="BO40">
        <v>7.3949822235445668E-4</v>
      </c>
      <c r="BP40">
        <v>7.3949822235445668E-4</v>
      </c>
      <c r="BQ40">
        <v>0</v>
      </c>
      <c r="BR40">
        <v>0</v>
      </c>
      <c r="BS40">
        <v>0</v>
      </c>
    </row>
    <row r="41" spans="1:71" x14ac:dyDescent="0.25">
      <c r="A41">
        <v>1544</v>
      </c>
      <c r="B41">
        <v>161.62389989553506</v>
      </c>
      <c r="C41">
        <v>7.2045726199574365E-4</v>
      </c>
      <c r="D41">
        <v>-20</v>
      </c>
      <c r="E41">
        <v>792</v>
      </c>
      <c r="F41">
        <v>-752</v>
      </c>
      <c r="G41">
        <v>0</v>
      </c>
      <c r="H41">
        <v>0</v>
      </c>
      <c r="I41">
        <v>0</v>
      </c>
      <c r="J41">
        <v>0</v>
      </c>
      <c r="K41">
        <v>7.2045726199574365E-4</v>
      </c>
      <c r="L41">
        <v>7.2045726199574365E-4</v>
      </c>
      <c r="M41">
        <v>7.2045726199574365E-4</v>
      </c>
      <c r="N41">
        <v>7.2045726199574365E-4</v>
      </c>
      <c r="O41">
        <v>7.2045726199574365E-4</v>
      </c>
      <c r="P41">
        <v>7.2045726199574365E-4</v>
      </c>
      <c r="Q41">
        <v>7.2045726199574365E-4</v>
      </c>
      <c r="R41">
        <v>7.2045726199574365E-4</v>
      </c>
      <c r="S41">
        <v>7.2045726199574365E-4</v>
      </c>
      <c r="T41">
        <v>7.2045726199574365E-4</v>
      </c>
      <c r="U41">
        <v>7.2045726199574365E-4</v>
      </c>
      <c r="V41">
        <v>7.2045726199574365E-4</v>
      </c>
      <c r="W41">
        <v>7.2045726199574365E-4</v>
      </c>
      <c r="X41">
        <v>7.2045726199574365E-4</v>
      </c>
      <c r="Y41">
        <v>7.2045726199574365E-4</v>
      </c>
      <c r="Z41">
        <v>7.2045726199574365E-4</v>
      </c>
      <c r="AA41">
        <v>7.2045726199574365E-4</v>
      </c>
      <c r="AB41">
        <v>7.2045726199574365E-4</v>
      </c>
      <c r="AC41">
        <v>7.2045726199574365E-4</v>
      </c>
      <c r="AD41">
        <v>7.2045726199574365E-4</v>
      </c>
      <c r="AE41">
        <v>7.2045726199574365E-4</v>
      </c>
      <c r="AF41">
        <v>7.2045726199574365E-4</v>
      </c>
      <c r="AG41">
        <v>7.2045726199574365E-4</v>
      </c>
      <c r="AH41">
        <v>7.2045726199574365E-4</v>
      </c>
      <c r="AI41">
        <v>7.2045726199574365E-4</v>
      </c>
      <c r="AJ41">
        <v>7.2045726199574365E-4</v>
      </c>
      <c r="AK41">
        <v>7.2045726199574365E-4</v>
      </c>
      <c r="AL41">
        <v>7.2045726199574365E-4</v>
      </c>
      <c r="AM41">
        <v>7.2045726199574365E-4</v>
      </c>
      <c r="AN41">
        <v>7.2045726199574365E-4</v>
      </c>
      <c r="AO41">
        <v>7.2045726199574365E-4</v>
      </c>
      <c r="AP41">
        <v>7.2045726199574365E-4</v>
      </c>
      <c r="AQ41">
        <v>7.2045726199574365E-4</v>
      </c>
      <c r="AR41">
        <v>7.2045726199574365E-4</v>
      </c>
      <c r="AS41">
        <v>7.2045726199574365E-4</v>
      </c>
      <c r="AT41">
        <v>7.2045726199574365E-4</v>
      </c>
      <c r="AU41">
        <v>7.2045726199574365E-4</v>
      </c>
      <c r="AV41">
        <v>7.2045726199574365E-4</v>
      </c>
      <c r="AW41">
        <v>7.2045726199574365E-4</v>
      </c>
      <c r="AX41">
        <v>7.2045726199574365E-4</v>
      </c>
      <c r="AY41">
        <v>7.2045726199574365E-4</v>
      </c>
      <c r="AZ41">
        <v>7.2045726199574365E-4</v>
      </c>
      <c r="BA41">
        <v>7.2045726199574365E-4</v>
      </c>
      <c r="BB41">
        <v>7.2045726199574365E-4</v>
      </c>
      <c r="BC41">
        <v>7.2045726199574365E-4</v>
      </c>
      <c r="BD41">
        <v>7.2045726199574365E-4</v>
      </c>
      <c r="BE41">
        <v>7.2045726199574365E-4</v>
      </c>
      <c r="BF41">
        <v>7.2045726199574365E-4</v>
      </c>
      <c r="BG41">
        <v>7.2045726199574365E-4</v>
      </c>
      <c r="BH41">
        <v>7.2045726199574365E-4</v>
      </c>
      <c r="BI41">
        <v>7.2045726199574365E-4</v>
      </c>
      <c r="BJ41">
        <v>7.2045726199574365E-4</v>
      </c>
      <c r="BK41">
        <v>7.2045726199574365E-4</v>
      </c>
      <c r="BL41">
        <v>7.2045726199574365E-4</v>
      </c>
      <c r="BM41">
        <v>7.2045726199574365E-4</v>
      </c>
      <c r="BN41">
        <v>7.2045726199574365E-4</v>
      </c>
      <c r="BO41">
        <v>7.2045726199574365E-4</v>
      </c>
      <c r="BP41">
        <v>7.2045726199574365E-4</v>
      </c>
      <c r="BQ41">
        <v>0</v>
      </c>
      <c r="BR41">
        <v>0</v>
      </c>
      <c r="BS41">
        <v>0</v>
      </c>
    </row>
    <row r="42" spans="1:71" x14ac:dyDescent="0.25">
      <c r="A42">
        <v>1544</v>
      </c>
      <c r="B42">
        <v>168.59986923939834</v>
      </c>
      <c r="C42">
        <v>7.5155345368827463E-4</v>
      </c>
      <c r="D42">
        <v>-30</v>
      </c>
      <c r="E42">
        <v>802</v>
      </c>
      <c r="F42">
        <v>-742</v>
      </c>
      <c r="G42">
        <v>0</v>
      </c>
      <c r="H42">
        <v>0</v>
      </c>
      <c r="I42">
        <v>0</v>
      </c>
      <c r="J42">
        <v>0</v>
      </c>
      <c r="K42">
        <v>0</v>
      </c>
      <c r="L42">
        <v>7.5155345368827463E-4</v>
      </c>
      <c r="M42">
        <v>7.5155345368827463E-4</v>
      </c>
      <c r="N42">
        <v>7.5155345368827463E-4</v>
      </c>
      <c r="O42">
        <v>7.5155345368827463E-4</v>
      </c>
      <c r="P42">
        <v>7.5155345368827463E-4</v>
      </c>
      <c r="Q42">
        <v>7.5155345368827463E-4</v>
      </c>
      <c r="R42">
        <v>7.5155345368827463E-4</v>
      </c>
      <c r="S42">
        <v>7.5155345368827463E-4</v>
      </c>
      <c r="T42">
        <v>7.5155345368827463E-4</v>
      </c>
      <c r="U42">
        <v>7.5155345368827463E-4</v>
      </c>
      <c r="V42">
        <v>7.5155345368827463E-4</v>
      </c>
      <c r="W42">
        <v>7.5155345368827463E-4</v>
      </c>
      <c r="X42">
        <v>7.5155345368827463E-4</v>
      </c>
      <c r="Y42">
        <v>7.5155345368827463E-4</v>
      </c>
      <c r="Z42">
        <v>7.5155345368827463E-4</v>
      </c>
      <c r="AA42">
        <v>7.5155345368827463E-4</v>
      </c>
      <c r="AB42">
        <v>7.5155345368827463E-4</v>
      </c>
      <c r="AC42">
        <v>7.5155345368827463E-4</v>
      </c>
      <c r="AD42">
        <v>7.5155345368827463E-4</v>
      </c>
      <c r="AE42">
        <v>7.5155345368827463E-4</v>
      </c>
      <c r="AF42">
        <v>7.5155345368827463E-4</v>
      </c>
      <c r="AG42">
        <v>7.5155345368827463E-4</v>
      </c>
      <c r="AH42">
        <v>7.5155345368827463E-4</v>
      </c>
      <c r="AI42">
        <v>7.5155345368827463E-4</v>
      </c>
      <c r="AJ42">
        <v>7.5155345368827463E-4</v>
      </c>
      <c r="AK42">
        <v>7.5155345368827463E-4</v>
      </c>
      <c r="AL42">
        <v>7.5155345368827463E-4</v>
      </c>
      <c r="AM42">
        <v>7.5155345368827463E-4</v>
      </c>
      <c r="AN42">
        <v>7.5155345368827463E-4</v>
      </c>
      <c r="AO42">
        <v>7.5155345368827463E-4</v>
      </c>
      <c r="AP42">
        <v>7.5155345368827463E-4</v>
      </c>
      <c r="AQ42">
        <v>7.5155345368827463E-4</v>
      </c>
      <c r="AR42">
        <v>7.5155345368827463E-4</v>
      </c>
      <c r="AS42">
        <v>7.5155345368827463E-4</v>
      </c>
      <c r="AT42">
        <v>7.5155345368827463E-4</v>
      </c>
      <c r="AU42">
        <v>7.5155345368827463E-4</v>
      </c>
      <c r="AV42">
        <v>7.5155345368827463E-4</v>
      </c>
      <c r="AW42">
        <v>7.5155345368827463E-4</v>
      </c>
      <c r="AX42">
        <v>7.5155345368827463E-4</v>
      </c>
      <c r="AY42">
        <v>7.5155345368827463E-4</v>
      </c>
      <c r="AZ42">
        <v>7.5155345368827463E-4</v>
      </c>
      <c r="BA42">
        <v>7.5155345368827463E-4</v>
      </c>
      <c r="BB42">
        <v>7.5155345368827463E-4</v>
      </c>
      <c r="BC42">
        <v>7.5155345368827463E-4</v>
      </c>
      <c r="BD42">
        <v>7.5155345368827463E-4</v>
      </c>
      <c r="BE42">
        <v>7.5155345368827463E-4</v>
      </c>
      <c r="BF42">
        <v>7.5155345368827463E-4</v>
      </c>
      <c r="BG42">
        <v>7.5155345368827463E-4</v>
      </c>
      <c r="BH42">
        <v>7.5155345368827463E-4</v>
      </c>
      <c r="BI42">
        <v>7.5155345368827463E-4</v>
      </c>
      <c r="BJ42">
        <v>7.5155345368827463E-4</v>
      </c>
      <c r="BK42">
        <v>7.5155345368827463E-4</v>
      </c>
      <c r="BL42">
        <v>7.5155345368827463E-4</v>
      </c>
      <c r="BM42">
        <v>7.5155345368827463E-4</v>
      </c>
      <c r="BN42">
        <v>7.5155345368827463E-4</v>
      </c>
      <c r="BO42">
        <v>7.5155345368827463E-4</v>
      </c>
      <c r="BP42">
        <v>7.5155345368827463E-4</v>
      </c>
      <c r="BQ42">
        <v>7.5155345368827463E-4</v>
      </c>
      <c r="BR42">
        <v>0</v>
      </c>
      <c r="BS42">
        <v>0</v>
      </c>
    </row>
    <row r="43" spans="1:71" x14ac:dyDescent="0.25">
      <c r="A43">
        <v>1544</v>
      </c>
      <c r="B43">
        <v>161.3986599290935</v>
      </c>
      <c r="C43">
        <v>7.1945322874559072E-4</v>
      </c>
      <c r="D43">
        <v>-40</v>
      </c>
      <c r="E43">
        <v>812</v>
      </c>
      <c r="F43">
        <v>-732</v>
      </c>
      <c r="G43">
        <v>0</v>
      </c>
      <c r="H43">
        <v>0</v>
      </c>
      <c r="I43">
        <v>0</v>
      </c>
      <c r="J43">
        <v>0</v>
      </c>
      <c r="K43">
        <v>0</v>
      </c>
      <c r="L43">
        <v>7.1945322874559072E-4</v>
      </c>
      <c r="M43">
        <v>7.1945322874559072E-4</v>
      </c>
      <c r="N43">
        <v>7.1945322874559072E-4</v>
      </c>
      <c r="O43">
        <v>7.1945322874559072E-4</v>
      </c>
      <c r="P43">
        <v>7.1945322874559072E-4</v>
      </c>
      <c r="Q43">
        <v>7.1945322874559072E-4</v>
      </c>
      <c r="R43">
        <v>7.1945322874559072E-4</v>
      </c>
      <c r="S43">
        <v>7.1945322874559072E-4</v>
      </c>
      <c r="T43">
        <v>7.1945322874559072E-4</v>
      </c>
      <c r="U43">
        <v>7.1945322874559072E-4</v>
      </c>
      <c r="V43">
        <v>7.1945322874559072E-4</v>
      </c>
      <c r="W43">
        <v>7.1945322874559072E-4</v>
      </c>
      <c r="X43">
        <v>7.1945322874559072E-4</v>
      </c>
      <c r="Y43">
        <v>7.1945322874559072E-4</v>
      </c>
      <c r="Z43">
        <v>7.1945322874559072E-4</v>
      </c>
      <c r="AA43">
        <v>7.1945322874559072E-4</v>
      </c>
      <c r="AB43">
        <v>7.1945322874559072E-4</v>
      </c>
      <c r="AC43">
        <v>7.1945322874559072E-4</v>
      </c>
      <c r="AD43">
        <v>7.1945322874559072E-4</v>
      </c>
      <c r="AE43">
        <v>7.1945322874559072E-4</v>
      </c>
      <c r="AF43">
        <v>7.1945322874559072E-4</v>
      </c>
      <c r="AG43">
        <v>7.1945322874559072E-4</v>
      </c>
      <c r="AH43">
        <v>7.1945322874559072E-4</v>
      </c>
      <c r="AI43">
        <v>7.1945322874559072E-4</v>
      </c>
      <c r="AJ43">
        <v>7.1945322874559072E-4</v>
      </c>
      <c r="AK43">
        <v>7.1945322874559072E-4</v>
      </c>
      <c r="AL43">
        <v>7.1945322874559072E-4</v>
      </c>
      <c r="AM43">
        <v>7.1945322874559072E-4</v>
      </c>
      <c r="AN43">
        <v>7.1945322874559072E-4</v>
      </c>
      <c r="AO43">
        <v>7.1945322874559072E-4</v>
      </c>
      <c r="AP43">
        <v>7.1945322874559072E-4</v>
      </c>
      <c r="AQ43">
        <v>7.1945322874559072E-4</v>
      </c>
      <c r="AR43">
        <v>7.1945322874559072E-4</v>
      </c>
      <c r="AS43">
        <v>7.1945322874559072E-4</v>
      </c>
      <c r="AT43">
        <v>7.1945322874559072E-4</v>
      </c>
      <c r="AU43">
        <v>7.1945322874559072E-4</v>
      </c>
      <c r="AV43">
        <v>7.1945322874559072E-4</v>
      </c>
      <c r="AW43">
        <v>7.1945322874559072E-4</v>
      </c>
      <c r="AX43">
        <v>7.1945322874559072E-4</v>
      </c>
      <c r="AY43">
        <v>7.1945322874559072E-4</v>
      </c>
      <c r="AZ43">
        <v>7.1945322874559072E-4</v>
      </c>
      <c r="BA43">
        <v>7.1945322874559072E-4</v>
      </c>
      <c r="BB43">
        <v>7.1945322874559072E-4</v>
      </c>
      <c r="BC43">
        <v>7.1945322874559072E-4</v>
      </c>
      <c r="BD43">
        <v>7.1945322874559072E-4</v>
      </c>
      <c r="BE43">
        <v>7.1945322874559072E-4</v>
      </c>
      <c r="BF43">
        <v>7.1945322874559072E-4</v>
      </c>
      <c r="BG43">
        <v>7.1945322874559072E-4</v>
      </c>
      <c r="BH43">
        <v>7.1945322874559072E-4</v>
      </c>
      <c r="BI43">
        <v>7.1945322874559072E-4</v>
      </c>
      <c r="BJ43">
        <v>7.1945322874559072E-4</v>
      </c>
      <c r="BK43">
        <v>7.1945322874559072E-4</v>
      </c>
      <c r="BL43">
        <v>7.1945322874559072E-4</v>
      </c>
      <c r="BM43">
        <v>7.1945322874559072E-4</v>
      </c>
      <c r="BN43">
        <v>7.1945322874559072E-4</v>
      </c>
      <c r="BO43">
        <v>7.1945322874559072E-4</v>
      </c>
      <c r="BP43">
        <v>7.1945322874559072E-4</v>
      </c>
      <c r="BQ43">
        <v>7.1945322874559072E-4</v>
      </c>
      <c r="BR43">
        <v>0</v>
      </c>
      <c r="BS43">
        <v>0</v>
      </c>
    </row>
    <row r="44" spans="1:71" x14ac:dyDescent="0.25">
      <c r="A44">
        <v>1544</v>
      </c>
      <c r="B44">
        <v>166.55216179686167</v>
      </c>
      <c r="C44">
        <v>7.4242556048453542E-4</v>
      </c>
      <c r="D44">
        <v>-30</v>
      </c>
      <c r="E44">
        <v>802</v>
      </c>
      <c r="F44">
        <v>-742</v>
      </c>
      <c r="G44">
        <v>0</v>
      </c>
      <c r="H44">
        <v>0</v>
      </c>
      <c r="I44">
        <v>0</v>
      </c>
      <c r="J44">
        <v>0</v>
      </c>
      <c r="K44">
        <v>0</v>
      </c>
      <c r="L44">
        <v>7.4242556048453542E-4</v>
      </c>
      <c r="M44">
        <v>7.4242556048453542E-4</v>
      </c>
      <c r="N44">
        <v>7.4242556048453542E-4</v>
      </c>
      <c r="O44">
        <v>7.4242556048453542E-4</v>
      </c>
      <c r="P44">
        <v>7.4242556048453542E-4</v>
      </c>
      <c r="Q44">
        <v>7.4242556048453542E-4</v>
      </c>
      <c r="R44">
        <v>7.4242556048453542E-4</v>
      </c>
      <c r="S44">
        <v>7.4242556048453542E-4</v>
      </c>
      <c r="T44">
        <v>7.4242556048453542E-4</v>
      </c>
      <c r="U44">
        <v>7.4242556048453542E-4</v>
      </c>
      <c r="V44">
        <v>7.4242556048453542E-4</v>
      </c>
      <c r="W44">
        <v>7.4242556048453542E-4</v>
      </c>
      <c r="X44">
        <v>7.4242556048453542E-4</v>
      </c>
      <c r="Y44">
        <v>7.4242556048453542E-4</v>
      </c>
      <c r="Z44">
        <v>7.4242556048453542E-4</v>
      </c>
      <c r="AA44">
        <v>7.4242556048453542E-4</v>
      </c>
      <c r="AB44">
        <v>7.4242556048453542E-4</v>
      </c>
      <c r="AC44">
        <v>7.4242556048453542E-4</v>
      </c>
      <c r="AD44">
        <v>7.4242556048453542E-4</v>
      </c>
      <c r="AE44">
        <v>7.4242556048453542E-4</v>
      </c>
      <c r="AF44">
        <v>7.4242556048453542E-4</v>
      </c>
      <c r="AG44">
        <v>7.4242556048453542E-4</v>
      </c>
      <c r="AH44">
        <v>7.4242556048453542E-4</v>
      </c>
      <c r="AI44">
        <v>7.4242556048453542E-4</v>
      </c>
      <c r="AJ44">
        <v>7.4242556048453542E-4</v>
      </c>
      <c r="AK44">
        <v>7.4242556048453542E-4</v>
      </c>
      <c r="AL44">
        <v>7.4242556048453542E-4</v>
      </c>
      <c r="AM44">
        <v>7.4242556048453542E-4</v>
      </c>
      <c r="AN44">
        <v>7.4242556048453542E-4</v>
      </c>
      <c r="AO44">
        <v>7.4242556048453542E-4</v>
      </c>
      <c r="AP44">
        <v>7.4242556048453542E-4</v>
      </c>
      <c r="AQ44">
        <v>7.4242556048453542E-4</v>
      </c>
      <c r="AR44">
        <v>7.4242556048453542E-4</v>
      </c>
      <c r="AS44">
        <v>7.4242556048453542E-4</v>
      </c>
      <c r="AT44">
        <v>7.4242556048453542E-4</v>
      </c>
      <c r="AU44">
        <v>7.4242556048453542E-4</v>
      </c>
      <c r="AV44">
        <v>7.4242556048453542E-4</v>
      </c>
      <c r="AW44">
        <v>7.4242556048453542E-4</v>
      </c>
      <c r="AX44">
        <v>7.4242556048453542E-4</v>
      </c>
      <c r="AY44">
        <v>7.4242556048453542E-4</v>
      </c>
      <c r="AZ44">
        <v>7.4242556048453542E-4</v>
      </c>
      <c r="BA44">
        <v>7.4242556048453542E-4</v>
      </c>
      <c r="BB44">
        <v>7.4242556048453542E-4</v>
      </c>
      <c r="BC44">
        <v>7.4242556048453542E-4</v>
      </c>
      <c r="BD44">
        <v>7.4242556048453542E-4</v>
      </c>
      <c r="BE44">
        <v>7.4242556048453542E-4</v>
      </c>
      <c r="BF44">
        <v>7.4242556048453542E-4</v>
      </c>
      <c r="BG44">
        <v>7.4242556048453542E-4</v>
      </c>
      <c r="BH44">
        <v>7.4242556048453542E-4</v>
      </c>
      <c r="BI44">
        <v>7.4242556048453542E-4</v>
      </c>
      <c r="BJ44">
        <v>7.4242556048453542E-4</v>
      </c>
      <c r="BK44">
        <v>7.4242556048453542E-4</v>
      </c>
      <c r="BL44">
        <v>7.4242556048453542E-4</v>
      </c>
      <c r="BM44">
        <v>7.4242556048453542E-4</v>
      </c>
      <c r="BN44">
        <v>7.4242556048453542E-4</v>
      </c>
      <c r="BO44">
        <v>7.4242556048453542E-4</v>
      </c>
      <c r="BP44">
        <v>7.4242556048453542E-4</v>
      </c>
      <c r="BQ44">
        <v>7.4242556048453542E-4</v>
      </c>
      <c r="BR44">
        <v>0</v>
      </c>
      <c r="BS44">
        <v>0</v>
      </c>
    </row>
    <row r="45" spans="1:71" x14ac:dyDescent="0.25">
      <c r="A45">
        <v>1544</v>
      </c>
      <c r="B45">
        <v>163.64255152736413</v>
      </c>
      <c r="C45">
        <v>7.2945563555640411E-4</v>
      </c>
      <c r="D45">
        <v>-20</v>
      </c>
      <c r="E45">
        <v>792</v>
      </c>
      <c r="F45">
        <v>-752</v>
      </c>
      <c r="G45">
        <v>0</v>
      </c>
      <c r="H45">
        <v>0</v>
      </c>
      <c r="I45">
        <v>0</v>
      </c>
      <c r="J45">
        <v>0</v>
      </c>
      <c r="K45">
        <v>7.2945563555640411E-4</v>
      </c>
      <c r="L45">
        <v>7.2945563555640411E-4</v>
      </c>
      <c r="M45">
        <v>7.2945563555640411E-4</v>
      </c>
      <c r="N45">
        <v>7.2945563555640411E-4</v>
      </c>
      <c r="O45">
        <v>7.2945563555640411E-4</v>
      </c>
      <c r="P45">
        <v>7.2945563555640411E-4</v>
      </c>
      <c r="Q45">
        <v>7.2945563555640411E-4</v>
      </c>
      <c r="R45">
        <v>7.2945563555640411E-4</v>
      </c>
      <c r="S45">
        <v>7.2945563555640411E-4</v>
      </c>
      <c r="T45">
        <v>7.2945563555640411E-4</v>
      </c>
      <c r="U45">
        <v>7.2945563555640411E-4</v>
      </c>
      <c r="V45">
        <v>7.2945563555640411E-4</v>
      </c>
      <c r="W45">
        <v>7.2945563555640411E-4</v>
      </c>
      <c r="X45">
        <v>7.2945563555640411E-4</v>
      </c>
      <c r="Y45">
        <v>7.2945563555640411E-4</v>
      </c>
      <c r="Z45">
        <v>7.2945563555640411E-4</v>
      </c>
      <c r="AA45">
        <v>7.2945563555640411E-4</v>
      </c>
      <c r="AB45">
        <v>7.2945563555640411E-4</v>
      </c>
      <c r="AC45">
        <v>7.2945563555640411E-4</v>
      </c>
      <c r="AD45">
        <v>7.2945563555640411E-4</v>
      </c>
      <c r="AE45">
        <v>7.2945563555640411E-4</v>
      </c>
      <c r="AF45">
        <v>7.2945563555640411E-4</v>
      </c>
      <c r="AG45">
        <v>7.2945563555640411E-4</v>
      </c>
      <c r="AH45">
        <v>7.2945563555640411E-4</v>
      </c>
      <c r="AI45">
        <v>7.2945563555640411E-4</v>
      </c>
      <c r="AJ45">
        <v>7.2945563555640411E-4</v>
      </c>
      <c r="AK45">
        <v>7.2945563555640411E-4</v>
      </c>
      <c r="AL45">
        <v>7.2945563555640411E-4</v>
      </c>
      <c r="AM45">
        <v>7.2945563555640411E-4</v>
      </c>
      <c r="AN45">
        <v>7.2945563555640411E-4</v>
      </c>
      <c r="AO45">
        <v>7.2945563555640411E-4</v>
      </c>
      <c r="AP45">
        <v>7.2945563555640411E-4</v>
      </c>
      <c r="AQ45">
        <v>7.2945563555640411E-4</v>
      </c>
      <c r="AR45">
        <v>7.2945563555640411E-4</v>
      </c>
      <c r="AS45">
        <v>7.2945563555640411E-4</v>
      </c>
      <c r="AT45">
        <v>7.2945563555640411E-4</v>
      </c>
      <c r="AU45">
        <v>7.2945563555640411E-4</v>
      </c>
      <c r="AV45">
        <v>7.2945563555640411E-4</v>
      </c>
      <c r="AW45">
        <v>7.2945563555640411E-4</v>
      </c>
      <c r="AX45">
        <v>7.2945563555640411E-4</v>
      </c>
      <c r="AY45">
        <v>7.2945563555640411E-4</v>
      </c>
      <c r="AZ45">
        <v>7.2945563555640411E-4</v>
      </c>
      <c r="BA45">
        <v>7.2945563555640411E-4</v>
      </c>
      <c r="BB45">
        <v>7.2945563555640411E-4</v>
      </c>
      <c r="BC45">
        <v>7.2945563555640411E-4</v>
      </c>
      <c r="BD45">
        <v>7.2945563555640411E-4</v>
      </c>
      <c r="BE45">
        <v>7.2945563555640411E-4</v>
      </c>
      <c r="BF45">
        <v>7.2945563555640411E-4</v>
      </c>
      <c r="BG45">
        <v>7.2945563555640411E-4</v>
      </c>
      <c r="BH45">
        <v>7.2945563555640411E-4</v>
      </c>
      <c r="BI45">
        <v>7.2945563555640411E-4</v>
      </c>
      <c r="BJ45">
        <v>7.2945563555640411E-4</v>
      </c>
      <c r="BK45">
        <v>7.2945563555640411E-4</v>
      </c>
      <c r="BL45">
        <v>7.2945563555640411E-4</v>
      </c>
      <c r="BM45">
        <v>7.2945563555640411E-4</v>
      </c>
      <c r="BN45">
        <v>7.2945563555640411E-4</v>
      </c>
      <c r="BO45">
        <v>7.2945563555640411E-4</v>
      </c>
      <c r="BP45">
        <v>7.2945563555640411E-4</v>
      </c>
      <c r="BQ45">
        <v>0</v>
      </c>
      <c r="BR45">
        <v>0</v>
      </c>
      <c r="BS45">
        <v>0</v>
      </c>
    </row>
    <row r="46" spans="1:71" x14ac:dyDescent="0.25">
      <c r="A46">
        <v>1534</v>
      </c>
      <c r="B46">
        <v>91.183508779954678</v>
      </c>
      <c r="C46">
        <v>4.0646105629942063E-4</v>
      </c>
      <c r="D46">
        <v>-10</v>
      </c>
      <c r="E46">
        <v>777</v>
      </c>
      <c r="F46">
        <v>-757</v>
      </c>
      <c r="G46">
        <v>0</v>
      </c>
      <c r="H46">
        <v>0</v>
      </c>
      <c r="I46">
        <v>0</v>
      </c>
      <c r="J46">
        <v>0</v>
      </c>
      <c r="K46">
        <v>4.0646105629942063E-4</v>
      </c>
      <c r="L46">
        <v>4.0646105629942063E-4</v>
      </c>
      <c r="M46">
        <v>4.0646105629942063E-4</v>
      </c>
      <c r="N46">
        <v>4.0646105629942063E-4</v>
      </c>
      <c r="O46">
        <v>4.0646105629942063E-4</v>
      </c>
      <c r="P46">
        <v>4.0646105629942063E-4</v>
      </c>
      <c r="Q46">
        <v>4.0646105629942063E-4</v>
      </c>
      <c r="R46">
        <v>4.0646105629942063E-4</v>
      </c>
      <c r="S46">
        <v>4.0646105629942063E-4</v>
      </c>
      <c r="T46">
        <v>4.0646105629942063E-4</v>
      </c>
      <c r="U46">
        <v>4.0646105629942063E-4</v>
      </c>
      <c r="V46">
        <v>4.0646105629942063E-4</v>
      </c>
      <c r="W46">
        <v>4.0646105629942063E-4</v>
      </c>
      <c r="X46">
        <v>4.0646105629942063E-4</v>
      </c>
      <c r="Y46">
        <v>4.0646105629942063E-4</v>
      </c>
      <c r="Z46">
        <v>4.0646105629942063E-4</v>
      </c>
      <c r="AA46">
        <v>4.0646105629942063E-4</v>
      </c>
      <c r="AB46">
        <v>4.0646105629942063E-4</v>
      </c>
      <c r="AC46">
        <v>4.0646105629942063E-4</v>
      </c>
      <c r="AD46">
        <v>4.0646105629942063E-4</v>
      </c>
      <c r="AE46">
        <v>4.0646105629942063E-4</v>
      </c>
      <c r="AF46">
        <v>4.0646105629942063E-4</v>
      </c>
      <c r="AG46">
        <v>4.0646105629942063E-4</v>
      </c>
      <c r="AH46">
        <v>4.0646105629942063E-4</v>
      </c>
      <c r="AI46">
        <v>4.0646105629942063E-4</v>
      </c>
      <c r="AJ46">
        <v>4.0646105629942063E-4</v>
      </c>
      <c r="AK46">
        <v>4.0646105629942063E-4</v>
      </c>
      <c r="AL46">
        <v>4.0646105629942063E-4</v>
      </c>
      <c r="AM46">
        <v>4.0646105629942063E-4</v>
      </c>
      <c r="AN46">
        <v>4.0646105629942063E-4</v>
      </c>
      <c r="AO46">
        <v>4.0646105629942063E-4</v>
      </c>
      <c r="AP46">
        <v>4.0646105629942063E-4</v>
      </c>
      <c r="AQ46">
        <v>4.0646105629942063E-4</v>
      </c>
      <c r="AR46">
        <v>4.0646105629942063E-4</v>
      </c>
      <c r="AS46">
        <v>4.0646105629942063E-4</v>
      </c>
      <c r="AT46">
        <v>4.0646105629942063E-4</v>
      </c>
      <c r="AU46">
        <v>4.0646105629942063E-4</v>
      </c>
      <c r="AV46">
        <v>4.0646105629942063E-4</v>
      </c>
      <c r="AW46">
        <v>4.0646105629942063E-4</v>
      </c>
      <c r="AX46">
        <v>4.0646105629942063E-4</v>
      </c>
      <c r="AY46">
        <v>4.0646105629942063E-4</v>
      </c>
      <c r="AZ46">
        <v>4.0646105629942063E-4</v>
      </c>
      <c r="BA46">
        <v>4.0646105629942063E-4</v>
      </c>
      <c r="BB46">
        <v>4.0646105629942063E-4</v>
      </c>
      <c r="BC46">
        <v>4.0646105629942063E-4</v>
      </c>
      <c r="BD46">
        <v>4.0646105629942063E-4</v>
      </c>
      <c r="BE46">
        <v>4.0646105629942063E-4</v>
      </c>
      <c r="BF46">
        <v>4.0646105629942063E-4</v>
      </c>
      <c r="BG46">
        <v>4.0646105629942063E-4</v>
      </c>
      <c r="BH46">
        <v>4.0646105629942063E-4</v>
      </c>
      <c r="BI46">
        <v>4.0646105629942063E-4</v>
      </c>
      <c r="BJ46">
        <v>4.0646105629942063E-4</v>
      </c>
      <c r="BK46">
        <v>4.0646105629942063E-4</v>
      </c>
      <c r="BL46">
        <v>4.0646105629942063E-4</v>
      </c>
      <c r="BM46">
        <v>4.0646105629942063E-4</v>
      </c>
      <c r="BN46">
        <v>4.0646105629942063E-4</v>
      </c>
      <c r="BO46">
        <v>4.0646105629942063E-4</v>
      </c>
      <c r="BP46">
        <v>4.0646105629942063E-4</v>
      </c>
      <c r="BQ46">
        <v>0</v>
      </c>
      <c r="BR46">
        <v>0</v>
      </c>
      <c r="BS46">
        <v>0</v>
      </c>
    </row>
    <row r="47" spans="1:71" x14ac:dyDescent="0.25">
      <c r="A47">
        <v>1534</v>
      </c>
      <c r="B47">
        <v>83.727142044985641</v>
      </c>
      <c r="C47">
        <v>3.7322343756986332E-4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3.7322343756986332E-4</v>
      </c>
      <c r="L47">
        <v>3.7322343756986332E-4</v>
      </c>
      <c r="M47">
        <v>3.7322343756986332E-4</v>
      </c>
      <c r="N47">
        <v>3.7322343756986332E-4</v>
      </c>
      <c r="O47">
        <v>3.7322343756986332E-4</v>
      </c>
      <c r="P47">
        <v>3.7322343756986332E-4</v>
      </c>
      <c r="Q47">
        <v>3.7322343756986332E-4</v>
      </c>
      <c r="R47">
        <v>3.7322343756986332E-4</v>
      </c>
      <c r="S47">
        <v>3.7322343756986332E-4</v>
      </c>
      <c r="T47">
        <v>3.7322343756986332E-4</v>
      </c>
      <c r="U47">
        <v>3.7322343756986332E-4</v>
      </c>
      <c r="V47">
        <v>3.7322343756986332E-4</v>
      </c>
      <c r="W47">
        <v>3.7322343756986332E-4</v>
      </c>
      <c r="X47">
        <v>3.7322343756986332E-4</v>
      </c>
      <c r="Y47">
        <v>3.7322343756986332E-4</v>
      </c>
      <c r="Z47">
        <v>3.7322343756986332E-4</v>
      </c>
      <c r="AA47">
        <v>3.7322343756986332E-4</v>
      </c>
      <c r="AB47">
        <v>3.7322343756986332E-4</v>
      </c>
      <c r="AC47">
        <v>3.7322343756986332E-4</v>
      </c>
      <c r="AD47">
        <v>3.7322343756986332E-4</v>
      </c>
      <c r="AE47">
        <v>3.7322343756986332E-4</v>
      </c>
      <c r="AF47">
        <v>3.7322343756986332E-4</v>
      </c>
      <c r="AG47">
        <v>3.7322343756986332E-4</v>
      </c>
      <c r="AH47">
        <v>3.7322343756986332E-4</v>
      </c>
      <c r="AI47">
        <v>3.7322343756986332E-4</v>
      </c>
      <c r="AJ47">
        <v>3.7322343756986332E-4</v>
      </c>
      <c r="AK47">
        <v>3.7322343756986332E-4</v>
      </c>
      <c r="AL47">
        <v>3.7322343756986332E-4</v>
      </c>
      <c r="AM47">
        <v>3.7322343756986332E-4</v>
      </c>
      <c r="AN47">
        <v>3.7322343756986332E-4</v>
      </c>
      <c r="AO47">
        <v>3.7322343756986332E-4</v>
      </c>
      <c r="AP47">
        <v>3.7322343756986332E-4</v>
      </c>
      <c r="AQ47">
        <v>3.7322343756986332E-4</v>
      </c>
      <c r="AR47">
        <v>3.7322343756986332E-4</v>
      </c>
      <c r="AS47">
        <v>3.7322343756986332E-4</v>
      </c>
      <c r="AT47">
        <v>3.7322343756986332E-4</v>
      </c>
      <c r="AU47">
        <v>3.7322343756986332E-4</v>
      </c>
      <c r="AV47">
        <v>3.7322343756986332E-4</v>
      </c>
      <c r="AW47">
        <v>3.7322343756986332E-4</v>
      </c>
      <c r="AX47">
        <v>3.7322343756986332E-4</v>
      </c>
      <c r="AY47">
        <v>3.7322343756986332E-4</v>
      </c>
      <c r="AZ47">
        <v>3.7322343756986332E-4</v>
      </c>
      <c r="BA47">
        <v>3.7322343756986332E-4</v>
      </c>
      <c r="BB47">
        <v>3.7322343756986332E-4</v>
      </c>
      <c r="BC47">
        <v>3.7322343756986332E-4</v>
      </c>
      <c r="BD47">
        <v>3.7322343756986332E-4</v>
      </c>
      <c r="BE47">
        <v>3.7322343756986332E-4</v>
      </c>
      <c r="BF47">
        <v>3.7322343756986332E-4</v>
      </c>
      <c r="BG47">
        <v>3.7322343756986332E-4</v>
      </c>
      <c r="BH47">
        <v>3.7322343756986332E-4</v>
      </c>
      <c r="BI47">
        <v>3.7322343756986332E-4</v>
      </c>
      <c r="BJ47">
        <v>3.7322343756986332E-4</v>
      </c>
      <c r="BK47">
        <v>3.7322343756986332E-4</v>
      </c>
      <c r="BL47">
        <v>3.7322343756986332E-4</v>
      </c>
      <c r="BM47">
        <v>3.7322343756986332E-4</v>
      </c>
      <c r="BN47">
        <v>3.7322343756986332E-4</v>
      </c>
      <c r="BO47">
        <v>3.7322343756986332E-4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134.50911138383159</v>
      </c>
      <c r="C48">
        <v>5.9958995027166125E-4</v>
      </c>
      <c r="D48">
        <v>10</v>
      </c>
      <c r="E48">
        <v>757</v>
      </c>
      <c r="F48">
        <v>-777</v>
      </c>
      <c r="G48">
        <v>0</v>
      </c>
      <c r="H48">
        <v>0</v>
      </c>
      <c r="I48">
        <v>0</v>
      </c>
      <c r="J48">
        <v>5.9958995027166125E-4</v>
      </c>
      <c r="K48">
        <v>5.9958995027166125E-4</v>
      </c>
      <c r="L48">
        <v>5.9958995027166125E-4</v>
      </c>
      <c r="M48">
        <v>5.9958995027166125E-4</v>
      </c>
      <c r="N48">
        <v>5.9958995027166125E-4</v>
      </c>
      <c r="O48">
        <v>5.9958995027166125E-4</v>
      </c>
      <c r="P48">
        <v>5.9958995027166125E-4</v>
      </c>
      <c r="Q48">
        <v>5.9958995027166125E-4</v>
      </c>
      <c r="R48">
        <v>5.9958995027166125E-4</v>
      </c>
      <c r="S48">
        <v>5.9958995027166125E-4</v>
      </c>
      <c r="T48">
        <v>5.9958995027166125E-4</v>
      </c>
      <c r="U48">
        <v>5.9958995027166125E-4</v>
      </c>
      <c r="V48">
        <v>5.9958995027166125E-4</v>
      </c>
      <c r="W48">
        <v>5.9958995027166125E-4</v>
      </c>
      <c r="X48">
        <v>5.9958995027166125E-4</v>
      </c>
      <c r="Y48">
        <v>5.9958995027166125E-4</v>
      </c>
      <c r="Z48">
        <v>5.9958995027166125E-4</v>
      </c>
      <c r="AA48">
        <v>5.9958995027166125E-4</v>
      </c>
      <c r="AB48">
        <v>5.9958995027166125E-4</v>
      </c>
      <c r="AC48">
        <v>5.9958995027166125E-4</v>
      </c>
      <c r="AD48">
        <v>5.9958995027166125E-4</v>
      </c>
      <c r="AE48">
        <v>5.9958995027166125E-4</v>
      </c>
      <c r="AF48">
        <v>5.9958995027166125E-4</v>
      </c>
      <c r="AG48">
        <v>5.9958995027166125E-4</v>
      </c>
      <c r="AH48">
        <v>5.9958995027166125E-4</v>
      </c>
      <c r="AI48">
        <v>5.9958995027166125E-4</v>
      </c>
      <c r="AJ48">
        <v>5.9958995027166125E-4</v>
      </c>
      <c r="AK48">
        <v>5.9958995027166125E-4</v>
      </c>
      <c r="AL48">
        <v>5.9958995027166125E-4</v>
      </c>
      <c r="AM48">
        <v>5.9958995027166125E-4</v>
      </c>
      <c r="AN48">
        <v>5.9958995027166125E-4</v>
      </c>
      <c r="AO48">
        <v>5.9958995027166125E-4</v>
      </c>
      <c r="AP48">
        <v>5.9958995027166125E-4</v>
      </c>
      <c r="AQ48">
        <v>5.9958995027166125E-4</v>
      </c>
      <c r="AR48">
        <v>5.9958995027166125E-4</v>
      </c>
      <c r="AS48">
        <v>5.9958995027166125E-4</v>
      </c>
      <c r="AT48">
        <v>5.9958995027166125E-4</v>
      </c>
      <c r="AU48">
        <v>5.9958995027166125E-4</v>
      </c>
      <c r="AV48">
        <v>5.9958995027166125E-4</v>
      </c>
      <c r="AW48">
        <v>5.9958995027166125E-4</v>
      </c>
      <c r="AX48">
        <v>5.9958995027166125E-4</v>
      </c>
      <c r="AY48">
        <v>5.9958995027166125E-4</v>
      </c>
      <c r="AZ48">
        <v>5.9958995027166125E-4</v>
      </c>
      <c r="BA48">
        <v>5.9958995027166125E-4</v>
      </c>
      <c r="BB48">
        <v>5.9958995027166125E-4</v>
      </c>
      <c r="BC48">
        <v>5.9958995027166125E-4</v>
      </c>
      <c r="BD48">
        <v>5.9958995027166125E-4</v>
      </c>
      <c r="BE48">
        <v>5.9958995027166125E-4</v>
      </c>
      <c r="BF48">
        <v>5.9958995027166125E-4</v>
      </c>
      <c r="BG48">
        <v>5.9958995027166125E-4</v>
      </c>
      <c r="BH48">
        <v>5.9958995027166125E-4</v>
      </c>
      <c r="BI48">
        <v>5.9958995027166125E-4</v>
      </c>
      <c r="BJ48">
        <v>5.9958995027166125E-4</v>
      </c>
      <c r="BK48">
        <v>5.9958995027166125E-4</v>
      </c>
      <c r="BL48">
        <v>5.9958995027166125E-4</v>
      </c>
      <c r="BM48">
        <v>5.9958995027166125E-4</v>
      </c>
      <c r="BN48">
        <v>5.9958995027166125E-4</v>
      </c>
      <c r="BO48">
        <v>5.9958995027166125E-4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135.34183920919551</v>
      </c>
      <c r="C49">
        <v>6.033019310457741E-4</v>
      </c>
      <c r="D49">
        <v>20</v>
      </c>
      <c r="E49">
        <v>747</v>
      </c>
      <c r="F49">
        <v>-787</v>
      </c>
      <c r="G49">
        <v>0</v>
      </c>
      <c r="H49">
        <v>0</v>
      </c>
      <c r="I49">
        <v>0</v>
      </c>
      <c r="J49">
        <v>6.033019310457741E-4</v>
      </c>
      <c r="K49">
        <v>6.033019310457741E-4</v>
      </c>
      <c r="L49">
        <v>6.033019310457741E-4</v>
      </c>
      <c r="M49">
        <v>6.033019310457741E-4</v>
      </c>
      <c r="N49">
        <v>6.033019310457741E-4</v>
      </c>
      <c r="O49">
        <v>6.033019310457741E-4</v>
      </c>
      <c r="P49">
        <v>6.033019310457741E-4</v>
      </c>
      <c r="Q49">
        <v>6.033019310457741E-4</v>
      </c>
      <c r="R49">
        <v>6.033019310457741E-4</v>
      </c>
      <c r="S49">
        <v>6.033019310457741E-4</v>
      </c>
      <c r="T49">
        <v>6.033019310457741E-4</v>
      </c>
      <c r="U49">
        <v>6.033019310457741E-4</v>
      </c>
      <c r="V49">
        <v>6.033019310457741E-4</v>
      </c>
      <c r="W49">
        <v>6.033019310457741E-4</v>
      </c>
      <c r="X49">
        <v>6.033019310457741E-4</v>
      </c>
      <c r="Y49">
        <v>6.033019310457741E-4</v>
      </c>
      <c r="Z49">
        <v>6.033019310457741E-4</v>
      </c>
      <c r="AA49">
        <v>6.033019310457741E-4</v>
      </c>
      <c r="AB49">
        <v>6.033019310457741E-4</v>
      </c>
      <c r="AC49">
        <v>6.033019310457741E-4</v>
      </c>
      <c r="AD49">
        <v>6.033019310457741E-4</v>
      </c>
      <c r="AE49">
        <v>6.033019310457741E-4</v>
      </c>
      <c r="AF49">
        <v>6.033019310457741E-4</v>
      </c>
      <c r="AG49">
        <v>6.033019310457741E-4</v>
      </c>
      <c r="AH49">
        <v>6.033019310457741E-4</v>
      </c>
      <c r="AI49">
        <v>6.033019310457741E-4</v>
      </c>
      <c r="AJ49">
        <v>6.033019310457741E-4</v>
      </c>
      <c r="AK49">
        <v>6.033019310457741E-4</v>
      </c>
      <c r="AL49">
        <v>6.033019310457741E-4</v>
      </c>
      <c r="AM49">
        <v>6.033019310457741E-4</v>
      </c>
      <c r="AN49">
        <v>6.033019310457741E-4</v>
      </c>
      <c r="AO49">
        <v>6.033019310457741E-4</v>
      </c>
      <c r="AP49">
        <v>6.033019310457741E-4</v>
      </c>
      <c r="AQ49">
        <v>6.033019310457741E-4</v>
      </c>
      <c r="AR49">
        <v>6.033019310457741E-4</v>
      </c>
      <c r="AS49">
        <v>6.033019310457741E-4</v>
      </c>
      <c r="AT49">
        <v>6.033019310457741E-4</v>
      </c>
      <c r="AU49">
        <v>6.033019310457741E-4</v>
      </c>
      <c r="AV49">
        <v>6.033019310457741E-4</v>
      </c>
      <c r="AW49">
        <v>6.033019310457741E-4</v>
      </c>
      <c r="AX49">
        <v>6.033019310457741E-4</v>
      </c>
      <c r="AY49">
        <v>6.033019310457741E-4</v>
      </c>
      <c r="AZ49">
        <v>6.033019310457741E-4</v>
      </c>
      <c r="BA49">
        <v>6.033019310457741E-4</v>
      </c>
      <c r="BB49">
        <v>6.033019310457741E-4</v>
      </c>
      <c r="BC49">
        <v>6.033019310457741E-4</v>
      </c>
      <c r="BD49">
        <v>6.033019310457741E-4</v>
      </c>
      <c r="BE49">
        <v>6.033019310457741E-4</v>
      </c>
      <c r="BF49">
        <v>6.033019310457741E-4</v>
      </c>
      <c r="BG49">
        <v>6.033019310457741E-4</v>
      </c>
      <c r="BH49">
        <v>6.033019310457741E-4</v>
      </c>
      <c r="BI49">
        <v>6.033019310457741E-4</v>
      </c>
      <c r="BJ49">
        <v>6.033019310457741E-4</v>
      </c>
      <c r="BK49">
        <v>6.033019310457741E-4</v>
      </c>
      <c r="BL49">
        <v>6.033019310457741E-4</v>
      </c>
      <c r="BM49">
        <v>6.033019310457741E-4</v>
      </c>
      <c r="BN49">
        <v>6.033019310457741E-4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156.39655641176824</v>
      </c>
      <c r="C50">
        <v>6.9715577269706863E-4</v>
      </c>
      <c r="D50">
        <v>30</v>
      </c>
      <c r="E50">
        <v>737</v>
      </c>
      <c r="F50">
        <v>-797</v>
      </c>
      <c r="G50">
        <v>0</v>
      </c>
      <c r="H50">
        <v>0</v>
      </c>
      <c r="I50">
        <v>0</v>
      </c>
      <c r="J50">
        <v>6.9715577269706863E-4</v>
      </c>
      <c r="K50">
        <v>6.9715577269706863E-4</v>
      </c>
      <c r="L50">
        <v>6.9715577269706863E-4</v>
      </c>
      <c r="M50">
        <v>6.9715577269706863E-4</v>
      </c>
      <c r="N50">
        <v>6.9715577269706863E-4</v>
      </c>
      <c r="O50">
        <v>6.9715577269706863E-4</v>
      </c>
      <c r="P50">
        <v>6.9715577269706863E-4</v>
      </c>
      <c r="Q50">
        <v>6.9715577269706863E-4</v>
      </c>
      <c r="R50">
        <v>6.9715577269706863E-4</v>
      </c>
      <c r="S50">
        <v>6.9715577269706863E-4</v>
      </c>
      <c r="T50">
        <v>6.9715577269706863E-4</v>
      </c>
      <c r="U50">
        <v>6.9715577269706863E-4</v>
      </c>
      <c r="V50">
        <v>6.9715577269706863E-4</v>
      </c>
      <c r="W50">
        <v>6.9715577269706863E-4</v>
      </c>
      <c r="X50">
        <v>6.9715577269706863E-4</v>
      </c>
      <c r="Y50">
        <v>6.9715577269706863E-4</v>
      </c>
      <c r="Z50">
        <v>6.9715577269706863E-4</v>
      </c>
      <c r="AA50">
        <v>6.9715577269706863E-4</v>
      </c>
      <c r="AB50">
        <v>6.9715577269706863E-4</v>
      </c>
      <c r="AC50">
        <v>6.9715577269706863E-4</v>
      </c>
      <c r="AD50">
        <v>6.9715577269706863E-4</v>
      </c>
      <c r="AE50">
        <v>6.9715577269706863E-4</v>
      </c>
      <c r="AF50">
        <v>6.9715577269706863E-4</v>
      </c>
      <c r="AG50">
        <v>6.9715577269706863E-4</v>
      </c>
      <c r="AH50">
        <v>6.9715577269706863E-4</v>
      </c>
      <c r="AI50">
        <v>6.9715577269706863E-4</v>
      </c>
      <c r="AJ50">
        <v>6.9715577269706863E-4</v>
      </c>
      <c r="AK50">
        <v>6.9715577269706863E-4</v>
      </c>
      <c r="AL50">
        <v>6.9715577269706863E-4</v>
      </c>
      <c r="AM50">
        <v>6.9715577269706863E-4</v>
      </c>
      <c r="AN50">
        <v>6.9715577269706863E-4</v>
      </c>
      <c r="AO50">
        <v>6.9715577269706863E-4</v>
      </c>
      <c r="AP50">
        <v>6.9715577269706863E-4</v>
      </c>
      <c r="AQ50">
        <v>6.9715577269706863E-4</v>
      </c>
      <c r="AR50">
        <v>6.9715577269706863E-4</v>
      </c>
      <c r="AS50">
        <v>6.9715577269706863E-4</v>
      </c>
      <c r="AT50">
        <v>6.9715577269706863E-4</v>
      </c>
      <c r="AU50">
        <v>6.9715577269706863E-4</v>
      </c>
      <c r="AV50">
        <v>6.9715577269706863E-4</v>
      </c>
      <c r="AW50">
        <v>6.9715577269706863E-4</v>
      </c>
      <c r="AX50">
        <v>6.9715577269706863E-4</v>
      </c>
      <c r="AY50">
        <v>6.9715577269706863E-4</v>
      </c>
      <c r="AZ50">
        <v>6.9715577269706863E-4</v>
      </c>
      <c r="BA50">
        <v>6.9715577269706863E-4</v>
      </c>
      <c r="BB50">
        <v>6.9715577269706863E-4</v>
      </c>
      <c r="BC50">
        <v>6.9715577269706863E-4</v>
      </c>
      <c r="BD50">
        <v>6.9715577269706863E-4</v>
      </c>
      <c r="BE50">
        <v>6.9715577269706863E-4</v>
      </c>
      <c r="BF50">
        <v>6.9715577269706863E-4</v>
      </c>
      <c r="BG50">
        <v>6.9715577269706863E-4</v>
      </c>
      <c r="BH50">
        <v>6.9715577269706863E-4</v>
      </c>
      <c r="BI50">
        <v>6.9715577269706863E-4</v>
      </c>
      <c r="BJ50">
        <v>6.9715577269706863E-4</v>
      </c>
      <c r="BK50">
        <v>6.9715577269706863E-4</v>
      </c>
      <c r="BL50">
        <v>6.9715577269706863E-4</v>
      </c>
      <c r="BM50">
        <v>6.9715577269706863E-4</v>
      </c>
      <c r="BN50">
        <v>6.9715577269706863E-4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1534</v>
      </c>
      <c r="B51">
        <v>220.46829366454079</v>
      </c>
      <c r="C51">
        <v>9.8276296583050464E-4</v>
      </c>
      <c r="D51">
        <v>40</v>
      </c>
      <c r="E51">
        <v>727</v>
      </c>
      <c r="F51">
        <v>-807</v>
      </c>
      <c r="G51">
        <v>0</v>
      </c>
      <c r="H51">
        <v>0</v>
      </c>
      <c r="I51">
        <v>9.8276296583050464E-4</v>
      </c>
      <c r="J51">
        <v>9.8276296583050464E-4</v>
      </c>
      <c r="K51">
        <v>9.8276296583050464E-4</v>
      </c>
      <c r="L51">
        <v>9.8276296583050464E-4</v>
      </c>
      <c r="M51">
        <v>9.8276296583050464E-4</v>
      </c>
      <c r="N51">
        <v>9.8276296583050464E-4</v>
      </c>
      <c r="O51">
        <v>9.8276296583050464E-4</v>
      </c>
      <c r="P51">
        <v>9.8276296583050464E-4</v>
      </c>
      <c r="Q51">
        <v>9.8276296583050464E-4</v>
      </c>
      <c r="R51">
        <v>9.8276296583050464E-4</v>
      </c>
      <c r="S51">
        <v>9.8276296583050464E-4</v>
      </c>
      <c r="T51">
        <v>9.8276296583050464E-4</v>
      </c>
      <c r="U51">
        <v>9.8276296583050464E-4</v>
      </c>
      <c r="V51">
        <v>9.8276296583050464E-4</v>
      </c>
      <c r="W51">
        <v>9.8276296583050464E-4</v>
      </c>
      <c r="X51">
        <v>9.8276296583050464E-4</v>
      </c>
      <c r="Y51">
        <v>9.8276296583050464E-4</v>
      </c>
      <c r="Z51">
        <v>9.8276296583050464E-4</v>
      </c>
      <c r="AA51">
        <v>9.8276296583050464E-4</v>
      </c>
      <c r="AB51">
        <v>9.8276296583050464E-4</v>
      </c>
      <c r="AC51">
        <v>9.8276296583050464E-4</v>
      </c>
      <c r="AD51">
        <v>9.8276296583050464E-4</v>
      </c>
      <c r="AE51">
        <v>9.8276296583050464E-4</v>
      </c>
      <c r="AF51">
        <v>9.8276296583050464E-4</v>
      </c>
      <c r="AG51">
        <v>9.8276296583050464E-4</v>
      </c>
      <c r="AH51">
        <v>9.8276296583050464E-4</v>
      </c>
      <c r="AI51">
        <v>9.8276296583050464E-4</v>
      </c>
      <c r="AJ51">
        <v>9.8276296583050464E-4</v>
      </c>
      <c r="AK51">
        <v>9.8276296583050464E-4</v>
      </c>
      <c r="AL51">
        <v>9.8276296583050464E-4</v>
      </c>
      <c r="AM51">
        <v>9.8276296583050464E-4</v>
      </c>
      <c r="AN51">
        <v>9.8276296583050464E-4</v>
      </c>
      <c r="AO51">
        <v>9.8276296583050464E-4</v>
      </c>
      <c r="AP51">
        <v>9.8276296583050464E-4</v>
      </c>
      <c r="AQ51">
        <v>9.8276296583050464E-4</v>
      </c>
      <c r="AR51">
        <v>9.8276296583050464E-4</v>
      </c>
      <c r="AS51">
        <v>9.8276296583050464E-4</v>
      </c>
      <c r="AT51">
        <v>9.8276296583050464E-4</v>
      </c>
      <c r="AU51">
        <v>9.8276296583050464E-4</v>
      </c>
      <c r="AV51">
        <v>9.8276296583050464E-4</v>
      </c>
      <c r="AW51">
        <v>9.8276296583050464E-4</v>
      </c>
      <c r="AX51">
        <v>9.8276296583050464E-4</v>
      </c>
      <c r="AY51">
        <v>9.8276296583050464E-4</v>
      </c>
      <c r="AZ51">
        <v>9.8276296583050464E-4</v>
      </c>
      <c r="BA51">
        <v>9.8276296583050464E-4</v>
      </c>
      <c r="BB51">
        <v>9.8276296583050464E-4</v>
      </c>
      <c r="BC51">
        <v>9.8276296583050464E-4</v>
      </c>
      <c r="BD51">
        <v>9.8276296583050464E-4</v>
      </c>
      <c r="BE51">
        <v>9.8276296583050464E-4</v>
      </c>
      <c r="BF51">
        <v>9.8276296583050464E-4</v>
      </c>
      <c r="BG51">
        <v>9.8276296583050464E-4</v>
      </c>
      <c r="BH51">
        <v>9.8276296583050464E-4</v>
      </c>
      <c r="BI51">
        <v>9.8276296583050464E-4</v>
      </c>
      <c r="BJ51">
        <v>9.8276296583050464E-4</v>
      </c>
      <c r="BK51">
        <v>9.8276296583050464E-4</v>
      </c>
      <c r="BL51">
        <v>9.8276296583050464E-4</v>
      </c>
      <c r="BM51">
        <v>9.8276296583050464E-4</v>
      </c>
      <c r="BN51">
        <v>9.8276296583050464E-4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1534</v>
      </c>
      <c r="B52">
        <v>220.40038737541653</v>
      </c>
      <c r="C52">
        <v>9.8246026567807426E-4</v>
      </c>
      <c r="D52">
        <v>30</v>
      </c>
      <c r="E52">
        <v>737</v>
      </c>
      <c r="F52">
        <v>-797</v>
      </c>
      <c r="G52">
        <v>0</v>
      </c>
      <c r="H52">
        <v>0</v>
      </c>
      <c r="I52">
        <v>0</v>
      </c>
      <c r="J52">
        <v>9.8246026567807426E-4</v>
      </c>
      <c r="K52">
        <v>9.8246026567807426E-4</v>
      </c>
      <c r="L52">
        <v>9.8246026567807426E-4</v>
      </c>
      <c r="M52">
        <v>9.8246026567807426E-4</v>
      </c>
      <c r="N52">
        <v>9.8246026567807426E-4</v>
      </c>
      <c r="O52">
        <v>9.8246026567807426E-4</v>
      </c>
      <c r="P52">
        <v>9.8246026567807426E-4</v>
      </c>
      <c r="Q52">
        <v>9.8246026567807426E-4</v>
      </c>
      <c r="R52">
        <v>9.8246026567807426E-4</v>
      </c>
      <c r="S52">
        <v>9.8246026567807426E-4</v>
      </c>
      <c r="T52">
        <v>9.8246026567807426E-4</v>
      </c>
      <c r="U52">
        <v>9.8246026567807426E-4</v>
      </c>
      <c r="V52">
        <v>9.8246026567807426E-4</v>
      </c>
      <c r="W52">
        <v>9.8246026567807426E-4</v>
      </c>
      <c r="X52">
        <v>9.8246026567807426E-4</v>
      </c>
      <c r="Y52">
        <v>9.8246026567807426E-4</v>
      </c>
      <c r="Z52">
        <v>9.8246026567807426E-4</v>
      </c>
      <c r="AA52">
        <v>9.8246026567807426E-4</v>
      </c>
      <c r="AB52">
        <v>9.8246026567807426E-4</v>
      </c>
      <c r="AC52">
        <v>9.8246026567807426E-4</v>
      </c>
      <c r="AD52">
        <v>9.8246026567807426E-4</v>
      </c>
      <c r="AE52">
        <v>9.8246026567807426E-4</v>
      </c>
      <c r="AF52">
        <v>9.8246026567807426E-4</v>
      </c>
      <c r="AG52">
        <v>9.8246026567807426E-4</v>
      </c>
      <c r="AH52">
        <v>9.8246026567807426E-4</v>
      </c>
      <c r="AI52">
        <v>9.8246026567807426E-4</v>
      </c>
      <c r="AJ52">
        <v>9.8246026567807426E-4</v>
      </c>
      <c r="AK52">
        <v>9.8246026567807426E-4</v>
      </c>
      <c r="AL52">
        <v>9.8246026567807426E-4</v>
      </c>
      <c r="AM52">
        <v>9.8246026567807426E-4</v>
      </c>
      <c r="AN52">
        <v>9.8246026567807426E-4</v>
      </c>
      <c r="AO52">
        <v>9.8246026567807426E-4</v>
      </c>
      <c r="AP52">
        <v>9.8246026567807426E-4</v>
      </c>
      <c r="AQ52">
        <v>9.8246026567807426E-4</v>
      </c>
      <c r="AR52">
        <v>9.8246026567807426E-4</v>
      </c>
      <c r="AS52">
        <v>9.8246026567807426E-4</v>
      </c>
      <c r="AT52">
        <v>9.8246026567807426E-4</v>
      </c>
      <c r="AU52">
        <v>9.8246026567807426E-4</v>
      </c>
      <c r="AV52">
        <v>9.8246026567807426E-4</v>
      </c>
      <c r="AW52">
        <v>9.8246026567807426E-4</v>
      </c>
      <c r="AX52">
        <v>9.8246026567807426E-4</v>
      </c>
      <c r="AY52">
        <v>9.8246026567807426E-4</v>
      </c>
      <c r="AZ52">
        <v>9.8246026567807426E-4</v>
      </c>
      <c r="BA52">
        <v>9.8246026567807426E-4</v>
      </c>
      <c r="BB52">
        <v>9.8246026567807426E-4</v>
      </c>
      <c r="BC52">
        <v>9.8246026567807426E-4</v>
      </c>
      <c r="BD52">
        <v>9.8246026567807426E-4</v>
      </c>
      <c r="BE52">
        <v>9.8246026567807426E-4</v>
      </c>
      <c r="BF52">
        <v>9.8246026567807426E-4</v>
      </c>
      <c r="BG52">
        <v>9.8246026567807426E-4</v>
      </c>
      <c r="BH52">
        <v>9.8246026567807426E-4</v>
      </c>
      <c r="BI52">
        <v>9.8246026567807426E-4</v>
      </c>
      <c r="BJ52">
        <v>9.8246026567807426E-4</v>
      </c>
      <c r="BK52">
        <v>9.8246026567807426E-4</v>
      </c>
      <c r="BL52">
        <v>9.8246026567807426E-4</v>
      </c>
      <c r="BM52">
        <v>9.8246026567807426E-4</v>
      </c>
      <c r="BN52">
        <v>9.8246026567807426E-4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1534</v>
      </c>
      <c r="B53">
        <v>219.83106994043544</v>
      </c>
      <c r="C53">
        <v>9.7992246724184031E-4</v>
      </c>
      <c r="D53">
        <v>20</v>
      </c>
      <c r="E53">
        <v>747</v>
      </c>
      <c r="F53">
        <v>-787</v>
      </c>
      <c r="G53">
        <v>0</v>
      </c>
      <c r="H53">
        <v>0</v>
      </c>
      <c r="I53">
        <v>0</v>
      </c>
      <c r="J53">
        <v>9.7992246724184031E-4</v>
      </c>
      <c r="K53">
        <v>9.7992246724184031E-4</v>
      </c>
      <c r="L53">
        <v>9.7992246724184031E-4</v>
      </c>
      <c r="M53">
        <v>9.7992246724184031E-4</v>
      </c>
      <c r="N53">
        <v>9.7992246724184031E-4</v>
      </c>
      <c r="O53">
        <v>9.7992246724184031E-4</v>
      </c>
      <c r="P53">
        <v>9.7992246724184031E-4</v>
      </c>
      <c r="Q53">
        <v>9.7992246724184031E-4</v>
      </c>
      <c r="R53">
        <v>9.7992246724184031E-4</v>
      </c>
      <c r="S53">
        <v>9.7992246724184031E-4</v>
      </c>
      <c r="T53">
        <v>9.7992246724184031E-4</v>
      </c>
      <c r="U53">
        <v>9.7992246724184031E-4</v>
      </c>
      <c r="V53">
        <v>9.7992246724184031E-4</v>
      </c>
      <c r="W53">
        <v>9.7992246724184031E-4</v>
      </c>
      <c r="X53">
        <v>9.7992246724184031E-4</v>
      </c>
      <c r="Y53">
        <v>9.7992246724184031E-4</v>
      </c>
      <c r="Z53">
        <v>9.7992246724184031E-4</v>
      </c>
      <c r="AA53">
        <v>9.7992246724184031E-4</v>
      </c>
      <c r="AB53">
        <v>9.7992246724184031E-4</v>
      </c>
      <c r="AC53">
        <v>9.7992246724184031E-4</v>
      </c>
      <c r="AD53">
        <v>9.7992246724184031E-4</v>
      </c>
      <c r="AE53">
        <v>9.7992246724184031E-4</v>
      </c>
      <c r="AF53">
        <v>9.7992246724184031E-4</v>
      </c>
      <c r="AG53">
        <v>9.7992246724184031E-4</v>
      </c>
      <c r="AH53">
        <v>9.7992246724184031E-4</v>
      </c>
      <c r="AI53">
        <v>9.7992246724184031E-4</v>
      </c>
      <c r="AJ53">
        <v>9.7992246724184031E-4</v>
      </c>
      <c r="AK53">
        <v>9.7992246724184031E-4</v>
      </c>
      <c r="AL53">
        <v>9.7992246724184031E-4</v>
      </c>
      <c r="AM53">
        <v>9.7992246724184031E-4</v>
      </c>
      <c r="AN53">
        <v>9.7992246724184031E-4</v>
      </c>
      <c r="AO53">
        <v>9.7992246724184031E-4</v>
      </c>
      <c r="AP53">
        <v>9.7992246724184031E-4</v>
      </c>
      <c r="AQ53">
        <v>9.7992246724184031E-4</v>
      </c>
      <c r="AR53">
        <v>9.7992246724184031E-4</v>
      </c>
      <c r="AS53">
        <v>9.7992246724184031E-4</v>
      </c>
      <c r="AT53">
        <v>9.7992246724184031E-4</v>
      </c>
      <c r="AU53">
        <v>9.7992246724184031E-4</v>
      </c>
      <c r="AV53">
        <v>9.7992246724184031E-4</v>
      </c>
      <c r="AW53">
        <v>9.7992246724184031E-4</v>
      </c>
      <c r="AX53">
        <v>9.7992246724184031E-4</v>
      </c>
      <c r="AY53">
        <v>9.7992246724184031E-4</v>
      </c>
      <c r="AZ53">
        <v>9.7992246724184031E-4</v>
      </c>
      <c r="BA53">
        <v>9.7992246724184031E-4</v>
      </c>
      <c r="BB53">
        <v>9.7992246724184031E-4</v>
      </c>
      <c r="BC53">
        <v>9.7992246724184031E-4</v>
      </c>
      <c r="BD53">
        <v>9.7992246724184031E-4</v>
      </c>
      <c r="BE53">
        <v>9.7992246724184031E-4</v>
      </c>
      <c r="BF53">
        <v>9.7992246724184031E-4</v>
      </c>
      <c r="BG53">
        <v>9.7992246724184031E-4</v>
      </c>
      <c r="BH53">
        <v>9.7992246724184031E-4</v>
      </c>
      <c r="BI53">
        <v>9.7992246724184031E-4</v>
      </c>
      <c r="BJ53">
        <v>9.7992246724184031E-4</v>
      </c>
      <c r="BK53">
        <v>9.7992246724184031E-4</v>
      </c>
      <c r="BL53">
        <v>9.7992246724184031E-4</v>
      </c>
      <c r="BM53">
        <v>9.7992246724184031E-4</v>
      </c>
      <c r="BN53">
        <v>9.7992246724184031E-4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1534</v>
      </c>
      <c r="B54">
        <v>225.60208889517301</v>
      </c>
      <c r="C54">
        <v>1.0056474529509039E-3</v>
      </c>
      <c r="D54">
        <v>10</v>
      </c>
      <c r="E54">
        <v>757</v>
      </c>
      <c r="F54">
        <v>-777</v>
      </c>
      <c r="G54">
        <v>0</v>
      </c>
      <c r="H54">
        <v>0</v>
      </c>
      <c r="I54">
        <v>0</v>
      </c>
      <c r="J54">
        <v>1.0056474529509039E-3</v>
      </c>
      <c r="K54">
        <v>1.0056474529509039E-3</v>
      </c>
      <c r="L54">
        <v>1.0056474529509039E-3</v>
      </c>
      <c r="M54">
        <v>1.0056474529509039E-3</v>
      </c>
      <c r="N54">
        <v>1.0056474529509039E-3</v>
      </c>
      <c r="O54">
        <v>1.0056474529509039E-3</v>
      </c>
      <c r="P54">
        <v>1.0056474529509039E-3</v>
      </c>
      <c r="Q54">
        <v>1.0056474529509039E-3</v>
      </c>
      <c r="R54">
        <v>1.0056474529509039E-3</v>
      </c>
      <c r="S54">
        <v>1.0056474529509039E-3</v>
      </c>
      <c r="T54">
        <v>1.0056474529509039E-3</v>
      </c>
      <c r="U54">
        <v>1.0056474529509039E-3</v>
      </c>
      <c r="V54">
        <v>1.0056474529509039E-3</v>
      </c>
      <c r="W54">
        <v>1.0056474529509039E-3</v>
      </c>
      <c r="X54">
        <v>1.0056474529509039E-3</v>
      </c>
      <c r="Y54">
        <v>1.0056474529509039E-3</v>
      </c>
      <c r="Z54">
        <v>1.0056474529509039E-3</v>
      </c>
      <c r="AA54">
        <v>1.0056474529509039E-3</v>
      </c>
      <c r="AB54">
        <v>1.0056474529509039E-3</v>
      </c>
      <c r="AC54">
        <v>1.0056474529509039E-3</v>
      </c>
      <c r="AD54">
        <v>1.0056474529509039E-3</v>
      </c>
      <c r="AE54">
        <v>1.0056474529509039E-3</v>
      </c>
      <c r="AF54">
        <v>1.0056474529509039E-3</v>
      </c>
      <c r="AG54">
        <v>1.0056474529509039E-3</v>
      </c>
      <c r="AH54">
        <v>1.0056474529509039E-3</v>
      </c>
      <c r="AI54">
        <v>1.0056474529509039E-3</v>
      </c>
      <c r="AJ54">
        <v>1.0056474529509039E-3</v>
      </c>
      <c r="AK54">
        <v>1.0056474529509039E-3</v>
      </c>
      <c r="AL54">
        <v>1.0056474529509039E-3</v>
      </c>
      <c r="AM54">
        <v>1.0056474529509039E-3</v>
      </c>
      <c r="AN54">
        <v>1.0056474529509039E-3</v>
      </c>
      <c r="AO54">
        <v>1.0056474529509039E-3</v>
      </c>
      <c r="AP54">
        <v>1.0056474529509039E-3</v>
      </c>
      <c r="AQ54">
        <v>1.0056474529509039E-3</v>
      </c>
      <c r="AR54">
        <v>1.0056474529509039E-3</v>
      </c>
      <c r="AS54">
        <v>1.0056474529509039E-3</v>
      </c>
      <c r="AT54">
        <v>1.0056474529509039E-3</v>
      </c>
      <c r="AU54">
        <v>1.0056474529509039E-3</v>
      </c>
      <c r="AV54">
        <v>1.0056474529509039E-3</v>
      </c>
      <c r="AW54">
        <v>1.0056474529509039E-3</v>
      </c>
      <c r="AX54">
        <v>1.0056474529509039E-3</v>
      </c>
      <c r="AY54">
        <v>1.0056474529509039E-3</v>
      </c>
      <c r="AZ54">
        <v>1.0056474529509039E-3</v>
      </c>
      <c r="BA54">
        <v>1.0056474529509039E-3</v>
      </c>
      <c r="BB54">
        <v>1.0056474529509039E-3</v>
      </c>
      <c r="BC54">
        <v>1.0056474529509039E-3</v>
      </c>
      <c r="BD54">
        <v>1.0056474529509039E-3</v>
      </c>
      <c r="BE54">
        <v>1.0056474529509039E-3</v>
      </c>
      <c r="BF54">
        <v>1.0056474529509039E-3</v>
      </c>
      <c r="BG54">
        <v>1.0056474529509039E-3</v>
      </c>
      <c r="BH54">
        <v>1.0056474529509039E-3</v>
      </c>
      <c r="BI54">
        <v>1.0056474529509039E-3</v>
      </c>
      <c r="BJ54">
        <v>1.0056474529509039E-3</v>
      </c>
      <c r="BK54">
        <v>1.0056474529509039E-3</v>
      </c>
      <c r="BL54">
        <v>1.0056474529509039E-3</v>
      </c>
      <c r="BM54">
        <v>1.0056474529509039E-3</v>
      </c>
      <c r="BN54">
        <v>1.0056474529509039E-3</v>
      </c>
      <c r="BO54">
        <v>1.0056474529509039E-3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1534</v>
      </c>
      <c r="B55">
        <v>224.5800303772242</v>
      </c>
      <c r="C55">
        <v>1.001091508675851E-3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0</v>
      </c>
      <c r="J55">
        <v>0</v>
      </c>
      <c r="K55">
        <v>1.001091508675851E-3</v>
      </c>
      <c r="L55">
        <v>1.001091508675851E-3</v>
      </c>
      <c r="M55">
        <v>1.001091508675851E-3</v>
      </c>
      <c r="N55">
        <v>1.001091508675851E-3</v>
      </c>
      <c r="O55">
        <v>1.001091508675851E-3</v>
      </c>
      <c r="P55">
        <v>1.001091508675851E-3</v>
      </c>
      <c r="Q55">
        <v>1.001091508675851E-3</v>
      </c>
      <c r="R55">
        <v>1.001091508675851E-3</v>
      </c>
      <c r="S55">
        <v>1.001091508675851E-3</v>
      </c>
      <c r="T55">
        <v>1.001091508675851E-3</v>
      </c>
      <c r="U55">
        <v>1.001091508675851E-3</v>
      </c>
      <c r="V55">
        <v>1.001091508675851E-3</v>
      </c>
      <c r="W55">
        <v>1.001091508675851E-3</v>
      </c>
      <c r="X55">
        <v>1.001091508675851E-3</v>
      </c>
      <c r="Y55">
        <v>1.001091508675851E-3</v>
      </c>
      <c r="Z55">
        <v>1.001091508675851E-3</v>
      </c>
      <c r="AA55">
        <v>1.001091508675851E-3</v>
      </c>
      <c r="AB55">
        <v>1.001091508675851E-3</v>
      </c>
      <c r="AC55">
        <v>1.001091508675851E-3</v>
      </c>
      <c r="AD55">
        <v>1.001091508675851E-3</v>
      </c>
      <c r="AE55">
        <v>1.001091508675851E-3</v>
      </c>
      <c r="AF55">
        <v>1.001091508675851E-3</v>
      </c>
      <c r="AG55">
        <v>1.001091508675851E-3</v>
      </c>
      <c r="AH55">
        <v>1.001091508675851E-3</v>
      </c>
      <c r="AI55">
        <v>1.001091508675851E-3</v>
      </c>
      <c r="AJ55">
        <v>1.001091508675851E-3</v>
      </c>
      <c r="AK55">
        <v>1.001091508675851E-3</v>
      </c>
      <c r="AL55">
        <v>1.001091508675851E-3</v>
      </c>
      <c r="AM55">
        <v>1.001091508675851E-3</v>
      </c>
      <c r="AN55">
        <v>1.001091508675851E-3</v>
      </c>
      <c r="AO55">
        <v>1.001091508675851E-3</v>
      </c>
      <c r="AP55">
        <v>1.001091508675851E-3</v>
      </c>
      <c r="AQ55">
        <v>1.001091508675851E-3</v>
      </c>
      <c r="AR55">
        <v>1.001091508675851E-3</v>
      </c>
      <c r="AS55">
        <v>1.001091508675851E-3</v>
      </c>
      <c r="AT55">
        <v>1.001091508675851E-3</v>
      </c>
      <c r="AU55">
        <v>1.001091508675851E-3</v>
      </c>
      <c r="AV55">
        <v>1.001091508675851E-3</v>
      </c>
      <c r="AW55">
        <v>1.001091508675851E-3</v>
      </c>
      <c r="AX55">
        <v>1.001091508675851E-3</v>
      </c>
      <c r="AY55">
        <v>1.001091508675851E-3</v>
      </c>
      <c r="AZ55">
        <v>1.001091508675851E-3</v>
      </c>
      <c r="BA55">
        <v>1.001091508675851E-3</v>
      </c>
      <c r="BB55">
        <v>1.001091508675851E-3</v>
      </c>
      <c r="BC55">
        <v>1.001091508675851E-3</v>
      </c>
      <c r="BD55">
        <v>1.001091508675851E-3</v>
      </c>
      <c r="BE55">
        <v>1.001091508675851E-3</v>
      </c>
      <c r="BF55">
        <v>1.001091508675851E-3</v>
      </c>
      <c r="BG55">
        <v>1.001091508675851E-3</v>
      </c>
      <c r="BH55">
        <v>1.001091508675851E-3</v>
      </c>
      <c r="BI55">
        <v>1.001091508675851E-3</v>
      </c>
      <c r="BJ55">
        <v>1.001091508675851E-3</v>
      </c>
      <c r="BK55">
        <v>1.001091508675851E-3</v>
      </c>
      <c r="BL55">
        <v>1.001091508675851E-3</v>
      </c>
      <c r="BM55">
        <v>1.001091508675851E-3</v>
      </c>
      <c r="BN55">
        <v>1.001091508675851E-3</v>
      </c>
      <c r="BO55">
        <v>1.001091508675851E-3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1511</v>
      </c>
      <c r="B56">
        <v>358.43131165009726</v>
      </c>
      <c r="C56">
        <v>1.5977491050016793E-3</v>
      </c>
      <c r="D56">
        <v>-10</v>
      </c>
      <c r="E56">
        <v>765.5</v>
      </c>
      <c r="F56">
        <v>-745.5</v>
      </c>
      <c r="G56">
        <v>0</v>
      </c>
      <c r="H56">
        <v>0</v>
      </c>
      <c r="I56">
        <v>0</v>
      </c>
      <c r="J56">
        <v>0</v>
      </c>
      <c r="K56">
        <v>0</v>
      </c>
      <c r="L56">
        <v>1.5977491050016793E-3</v>
      </c>
      <c r="M56">
        <v>1.5977491050016793E-3</v>
      </c>
      <c r="N56">
        <v>1.5977491050016793E-3</v>
      </c>
      <c r="O56">
        <v>1.5977491050016793E-3</v>
      </c>
      <c r="P56">
        <v>1.5977491050016793E-3</v>
      </c>
      <c r="Q56">
        <v>1.5977491050016793E-3</v>
      </c>
      <c r="R56">
        <v>1.5977491050016793E-3</v>
      </c>
      <c r="S56">
        <v>1.5977491050016793E-3</v>
      </c>
      <c r="T56">
        <v>1.5977491050016793E-3</v>
      </c>
      <c r="U56">
        <v>1.5977491050016793E-3</v>
      </c>
      <c r="V56">
        <v>1.5977491050016793E-3</v>
      </c>
      <c r="W56">
        <v>1.5977491050016793E-3</v>
      </c>
      <c r="X56">
        <v>1.5977491050016793E-3</v>
      </c>
      <c r="Y56">
        <v>1.5977491050016793E-3</v>
      </c>
      <c r="Z56">
        <v>1.5977491050016793E-3</v>
      </c>
      <c r="AA56">
        <v>1.5977491050016793E-3</v>
      </c>
      <c r="AB56">
        <v>1.5977491050016793E-3</v>
      </c>
      <c r="AC56">
        <v>1.5977491050016793E-3</v>
      </c>
      <c r="AD56">
        <v>1.5977491050016793E-3</v>
      </c>
      <c r="AE56">
        <v>1.5977491050016793E-3</v>
      </c>
      <c r="AF56">
        <v>1.5977491050016793E-3</v>
      </c>
      <c r="AG56">
        <v>1.5977491050016793E-3</v>
      </c>
      <c r="AH56">
        <v>1.5977491050016793E-3</v>
      </c>
      <c r="AI56">
        <v>1.5977491050016793E-3</v>
      </c>
      <c r="AJ56">
        <v>1.5977491050016793E-3</v>
      </c>
      <c r="AK56">
        <v>1.5977491050016793E-3</v>
      </c>
      <c r="AL56">
        <v>1.5977491050016793E-3</v>
      </c>
      <c r="AM56">
        <v>1.5977491050016793E-3</v>
      </c>
      <c r="AN56">
        <v>1.5977491050016793E-3</v>
      </c>
      <c r="AO56">
        <v>1.5977491050016793E-3</v>
      </c>
      <c r="AP56">
        <v>1.5977491050016793E-3</v>
      </c>
      <c r="AQ56">
        <v>1.5977491050016793E-3</v>
      </c>
      <c r="AR56">
        <v>1.5977491050016793E-3</v>
      </c>
      <c r="AS56">
        <v>1.5977491050016793E-3</v>
      </c>
      <c r="AT56">
        <v>1.5977491050016793E-3</v>
      </c>
      <c r="AU56">
        <v>1.5977491050016793E-3</v>
      </c>
      <c r="AV56">
        <v>1.5977491050016793E-3</v>
      </c>
      <c r="AW56">
        <v>1.5977491050016793E-3</v>
      </c>
      <c r="AX56">
        <v>1.5977491050016793E-3</v>
      </c>
      <c r="AY56">
        <v>1.5977491050016793E-3</v>
      </c>
      <c r="AZ56">
        <v>1.5977491050016793E-3</v>
      </c>
      <c r="BA56">
        <v>1.5977491050016793E-3</v>
      </c>
      <c r="BB56">
        <v>1.5977491050016793E-3</v>
      </c>
      <c r="BC56">
        <v>1.5977491050016793E-3</v>
      </c>
      <c r="BD56">
        <v>1.5977491050016793E-3</v>
      </c>
      <c r="BE56">
        <v>1.5977491050016793E-3</v>
      </c>
      <c r="BF56">
        <v>1.5977491050016793E-3</v>
      </c>
      <c r="BG56">
        <v>1.5977491050016793E-3</v>
      </c>
      <c r="BH56">
        <v>1.5977491050016793E-3</v>
      </c>
      <c r="BI56">
        <v>1.5977491050016793E-3</v>
      </c>
      <c r="BJ56">
        <v>1.5977491050016793E-3</v>
      </c>
      <c r="BK56">
        <v>1.5977491050016793E-3</v>
      </c>
      <c r="BL56">
        <v>1.5977491050016793E-3</v>
      </c>
      <c r="BM56">
        <v>1.5977491050016793E-3</v>
      </c>
      <c r="BN56">
        <v>1.5977491050016793E-3</v>
      </c>
      <c r="BO56">
        <v>1.5977491050016793E-3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1511</v>
      </c>
      <c r="B57">
        <v>338.41439323225615</v>
      </c>
      <c r="C57">
        <v>1.5085213716885299E-3</v>
      </c>
      <c r="D57">
        <v>-20</v>
      </c>
      <c r="E57">
        <v>775.5</v>
      </c>
      <c r="F57">
        <v>-735.5</v>
      </c>
      <c r="G57">
        <v>0</v>
      </c>
      <c r="H57">
        <v>0</v>
      </c>
      <c r="I57">
        <v>0</v>
      </c>
      <c r="J57">
        <v>0</v>
      </c>
      <c r="K57">
        <v>0</v>
      </c>
      <c r="L57">
        <v>1.5085213716885299E-3</v>
      </c>
      <c r="M57">
        <v>1.5085213716885299E-3</v>
      </c>
      <c r="N57">
        <v>1.5085213716885299E-3</v>
      </c>
      <c r="O57">
        <v>1.5085213716885299E-3</v>
      </c>
      <c r="P57">
        <v>1.5085213716885299E-3</v>
      </c>
      <c r="Q57">
        <v>1.5085213716885299E-3</v>
      </c>
      <c r="R57">
        <v>1.5085213716885299E-3</v>
      </c>
      <c r="S57">
        <v>1.5085213716885299E-3</v>
      </c>
      <c r="T57">
        <v>1.5085213716885299E-3</v>
      </c>
      <c r="U57">
        <v>1.5085213716885299E-3</v>
      </c>
      <c r="V57">
        <v>1.5085213716885299E-3</v>
      </c>
      <c r="W57">
        <v>1.5085213716885299E-3</v>
      </c>
      <c r="X57">
        <v>1.5085213716885299E-3</v>
      </c>
      <c r="Y57">
        <v>1.5085213716885299E-3</v>
      </c>
      <c r="Z57">
        <v>1.5085213716885299E-3</v>
      </c>
      <c r="AA57">
        <v>1.5085213716885299E-3</v>
      </c>
      <c r="AB57">
        <v>1.5085213716885299E-3</v>
      </c>
      <c r="AC57">
        <v>1.5085213716885299E-3</v>
      </c>
      <c r="AD57">
        <v>1.5085213716885299E-3</v>
      </c>
      <c r="AE57">
        <v>1.5085213716885299E-3</v>
      </c>
      <c r="AF57">
        <v>1.5085213716885299E-3</v>
      </c>
      <c r="AG57">
        <v>1.5085213716885299E-3</v>
      </c>
      <c r="AH57">
        <v>1.5085213716885299E-3</v>
      </c>
      <c r="AI57">
        <v>1.5085213716885299E-3</v>
      </c>
      <c r="AJ57">
        <v>1.5085213716885299E-3</v>
      </c>
      <c r="AK57">
        <v>1.5085213716885299E-3</v>
      </c>
      <c r="AL57">
        <v>1.5085213716885299E-3</v>
      </c>
      <c r="AM57">
        <v>1.5085213716885299E-3</v>
      </c>
      <c r="AN57">
        <v>1.5085213716885299E-3</v>
      </c>
      <c r="AO57">
        <v>1.5085213716885299E-3</v>
      </c>
      <c r="AP57">
        <v>1.5085213716885299E-3</v>
      </c>
      <c r="AQ57">
        <v>1.5085213716885299E-3</v>
      </c>
      <c r="AR57">
        <v>1.5085213716885299E-3</v>
      </c>
      <c r="AS57">
        <v>1.5085213716885299E-3</v>
      </c>
      <c r="AT57">
        <v>1.5085213716885299E-3</v>
      </c>
      <c r="AU57">
        <v>1.5085213716885299E-3</v>
      </c>
      <c r="AV57">
        <v>1.5085213716885299E-3</v>
      </c>
      <c r="AW57">
        <v>1.5085213716885299E-3</v>
      </c>
      <c r="AX57">
        <v>1.5085213716885299E-3</v>
      </c>
      <c r="AY57">
        <v>1.5085213716885299E-3</v>
      </c>
      <c r="AZ57">
        <v>1.5085213716885299E-3</v>
      </c>
      <c r="BA57">
        <v>1.5085213716885299E-3</v>
      </c>
      <c r="BB57">
        <v>1.5085213716885299E-3</v>
      </c>
      <c r="BC57">
        <v>1.5085213716885299E-3</v>
      </c>
      <c r="BD57">
        <v>1.5085213716885299E-3</v>
      </c>
      <c r="BE57">
        <v>1.5085213716885299E-3</v>
      </c>
      <c r="BF57">
        <v>1.5085213716885299E-3</v>
      </c>
      <c r="BG57">
        <v>1.5085213716885299E-3</v>
      </c>
      <c r="BH57">
        <v>1.5085213716885299E-3</v>
      </c>
      <c r="BI57">
        <v>1.5085213716885299E-3</v>
      </c>
      <c r="BJ57">
        <v>1.5085213716885299E-3</v>
      </c>
      <c r="BK57">
        <v>1.5085213716885299E-3</v>
      </c>
      <c r="BL57">
        <v>1.5085213716885299E-3</v>
      </c>
      <c r="BM57">
        <v>1.5085213716885299E-3</v>
      </c>
      <c r="BN57">
        <v>1.5085213716885299E-3</v>
      </c>
      <c r="BO57">
        <v>1.5085213716885299E-3</v>
      </c>
      <c r="BP57">
        <v>1.5085213716885299E-3</v>
      </c>
      <c r="BQ57">
        <v>0</v>
      </c>
      <c r="BR57">
        <v>0</v>
      </c>
      <c r="BS57">
        <v>0</v>
      </c>
    </row>
    <row r="58" spans="1:71" x14ac:dyDescent="0.25">
      <c r="A58">
        <v>1511</v>
      </c>
      <c r="B58">
        <v>355.51018508834073</v>
      </c>
      <c r="C58">
        <v>1.5847278448663505E-3</v>
      </c>
      <c r="D58">
        <v>-30</v>
      </c>
      <c r="E58">
        <v>785.5</v>
      </c>
      <c r="F58">
        <v>-725.5</v>
      </c>
      <c r="G58">
        <v>0</v>
      </c>
      <c r="H58">
        <v>0</v>
      </c>
      <c r="I58">
        <v>0</v>
      </c>
      <c r="J58">
        <v>0</v>
      </c>
      <c r="K58">
        <v>0</v>
      </c>
      <c r="L58">
        <v>1.5847278448663505E-3</v>
      </c>
      <c r="M58">
        <v>1.5847278448663505E-3</v>
      </c>
      <c r="N58">
        <v>1.5847278448663505E-3</v>
      </c>
      <c r="O58">
        <v>1.5847278448663505E-3</v>
      </c>
      <c r="P58">
        <v>1.5847278448663505E-3</v>
      </c>
      <c r="Q58">
        <v>1.5847278448663505E-3</v>
      </c>
      <c r="R58">
        <v>1.5847278448663505E-3</v>
      </c>
      <c r="S58">
        <v>1.5847278448663505E-3</v>
      </c>
      <c r="T58">
        <v>1.5847278448663505E-3</v>
      </c>
      <c r="U58">
        <v>1.5847278448663505E-3</v>
      </c>
      <c r="V58">
        <v>1.5847278448663505E-3</v>
      </c>
      <c r="W58">
        <v>1.5847278448663505E-3</v>
      </c>
      <c r="X58">
        <v>1.5847278448663505E-3</v>
      </c>
      <c r="Y58">
        <v>1.5847278448663505E-3</v>
      </c>
      <c r="Z58">
        <v>1.5847278448663505E-3</v>
      </c>
      <c r="AA58">
        <v>1.5847278448663505E-3</v>
      </c>
      <c r="AB58">
        <v>1.5847278448663505E-3</v>
      </c>
      <c r="AC58">
        <v>1.5847278448663505E-3</v>
      </c>
      <c r="AD58">
        <v>1.5847278448663505E-3</v>
      </c>
      <c r="AE58">
        <v>1.5847278448663505E-3</v>
      </c>
      <c r="AF58">
        <v>1.5847278448663505E-3</v>
      </c>
      <c r="AG58">
        <v>1.5847278448663505E-3</v>
      </c>
      <c r="AH58">
        <v>1.5847278448663505E-3</v>
      </c>
      <c r="AI58">
        <v>1.5847278448663505E-3</v>
      </c>
      <c r="AJ58">
        <v>1.5847278448663505E-3</v>
      </c>
      <c r="AK58">
        <v>1.5847278448663505E-3</v>
      </c>
      <c r="AL58">
        <v>1.5847278448663505E-3</v>
      </c>
      <c r="AM58">
        <v>1.5847278448663505E-3</v>
      </c>
      <c r="AN58">
        <v>1.5847278448663505E-3</v>
      </c>
      <c r="AO58">
        <v>1.5847278448663505E-3</v>
      </c>
      <c r="AP58">
        <v>1.5847278448663505E-3</v>
      </c>
      <c r="AQ58">
        <v>1.5847278448663505E-3</v>
      </c>
      <c r="AR58">
        <v>1.5847278448663505E-3</v>
      </c>
      <c r="AS58">
        <v>1.5847278448663505E-3</v>
      </c>
      <c r="AT58">
        <v>1.5847278448663505E-3</v>
      </c>
      <c r="AU58">
        <v>1.5847278448663505E-3</v>
      </c>
      <c r="AV58">
        <v>1.5847278448663505E-3</v>
      </c>
      <c r="AW58">
        <v>1.5847278448663505E-3</v>
      </c>
      <c r="AX58">
        <v>1.5847278448663505E-3</v>
      </c>
      <c r="AY58">
        <v>1.5847278448663505E-3</v>
      </c>
      <c r="AZ58">
        <v>1.5847278448663505E-3</v>
      </c>
      <c r="BA58">
        <v>1.5847278448663505E-3</v>
      </c>
      <c r="BB58">
        <v>1.5847278448663505E-3</v>
      </c>
      <c r="BC58">
        <v>1.5847278448663505E-3</v>
      </c>
      <c r="BD58">
        <v>1.5847278448663505E-3</v>
      </c>
      <c r="BE58">
        <v>1.5847278448663505E-3</v>
      </c>
      <c r="BF58">
        <v>1.5847278448663505E-3</v>
      </c>
      <c r="BG58">
        <v>1.5847278448663505E-3</v>
      </c>
      <c r="BH58">
        <v>1.5847278448663505E-3</v>
      </c>
      <c r="BI58">
        <v>1.5847278448663505E-3</v>
      </c>
      <c r="BJ58">
        <v>1.5847278448663505E-3</v>
      </c>
      <c r="BK58">
        <v>1.5847278448663505E-3</v>
      </c>
      <c r="BL58">
        <v>1.5847278448663505E-3</v>
      </c>
      <c r="BM58">
        <v>1.5847278448663505E-3</v>
      </c>
      <c r="BN58">
        <v>1.5847278448663505E-3</v>
      </c>
      <c r="BO58">
        <v>1.5847278448663505E-3</v>
      </c>
      <c r="BP58">
        <v>1.5847278448663505E-3</v>
      </c>
      <c r="BQ58">
        <v>0</v>
      </c>
      <c r="BR58">
        <v>0</v>
      </c>
      <c r="BS58">
        <v>0</v>
      </c>
    </row>
    <row r="59" spans="1:71" x14ac:dyDescent="0.25">
      <c r="A59">
        <v>1418</v>
      </c>
      <c r="B59">
        <v>364.04687831867875</v>
      </c>
      <c r="C59">
        <v>1.6227811441321283E-3</v>
      </c>
      <c r="D59">
        <v>-40</v>
      </c>
      <c r="E59">
        <v>749</v>
      </c>
      <c r="F59">
        <v>-669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1.6227811441321283E-3</v>
      </c>
      <c r="O59">
        <v>1.6227811441321283E-3</v>
      </c>
      <c r="P59">
        <v>1.6227811441321283E-3</v>
      </c>
      <c r="Q59">
        <v>1.6227811441321283E-3</v>
      </c>
      <c r="R59">
        <v>1.6227811441321283E-3</v>
      </c>
      <c r="S59">
        <v>1.6227811441321283E-3</v>
      </c>
      <c r="T59">
        <v>1.6227811441321283E-3</v>
      </c>
      <c r="U59">
        <v>1.6227811441321283E-3</v>
      </c>
      <c r="V59">
        <v>1.6227811441321283E-3</v>
      </c>
      <c r="W59">
        <v>1.6227811441321283E-3</v>
      </c>
      <c r="X59">
        <v>1.6227811441321283E-3</v>
      </c>
      <c r="Y59">
        <v>1.6227811441321283E-3</v>
      </c>
      <c r="Z59">
        <v>1.6227811441321283E-3</v>
      </c>
      <c r="AA59">
        <v>1.6227811441321283E-3</v>
      </c>
      <c r="AB59">
        <v>1.6227811441321283E-3</v>
      </c>
      <c r="AC59">
        <v>1.6227811441321283E-3</v>
      </c>
      <c r="AD59">
        <v>1.6227811441321283E-3</v>
      </c>
      <c r="AE59">
        <v>1.6227811441321283E-3</v>
      </c>
      <c r="AF59">
        <v>1.6227811441321283E-3</v>
      </c>
      <c r="AG59">
        <v>1.6227811441321283E-3</v>
      </c>
      <c r="AH59">
        <v>1.6227811441321283E-3</v>
      </c>
      <c r="AI59">
        <v>1.6227811441321283E-3</v>
      </c>
      <c r="AJ59">
        <v>1.6227811441321283E-3</v>
      </c>
      <c r="AK59">
        <v>1.6227811441321283E-3</v>
      </c>
      <c r="AL59">
        <v>1.6227811441321283E-3</v>
      </c>
      <c r="AM59">
        <v>1.6227811441321283E-3</v>
      </c>
      <c r="AN59">
        <v>1.6227811441321283E-3</v>
      </c>
      <c r="AO59">
        <v>1.6227811441321283E-3</v>
      </c>
      <c r="AP59">
        <v>1.6227811441321283E-3</v>
      </c>
      <c r="AQ59">
        <v>1.6227811441321283E-3</v>
      </c>
      <c r="AR59">
        <v>1.6227811441321283E-3</v>
      </c>
      <c r="AS59">
        <v>1.6227811441321283E-3</v>
      </c>
      <c r="AT59">
        <v>1.6227811441321283E-3</v>
      </c>
      <c r="AU59">
        <v>1.6227811441321283E-3</v>
      </c>
      <c r="AV59">
        <v>1.6227811441321283E-3</v>
      </c>
      <c r="AW59">
        <v>1.6227811441321283E-3</v>
      </c>
      <c r="AX59">
        <v>1.6227811441321283E-3</v>
      </c>
      <c r="AY59">
        <v>1.6227811441321283E-3</v>
      </c>
      <c r="AZ59">
        <v>1.6227811441321283E-3</v>
      </c>
      <c r="BA59">
        <v>1.6227811441321283E-3</v>
      </c>
      <c r="BB59">
        <v>1.6227811441321283E-3</v>
      </c>
      <c r="BC59">
        <v>1.6227811441321283E-3</v>
      </c>
      <c r="BD59">
        <v>1.6227811441321283E-3</v>
      </c>
      <c r="BE59">
        <v>1.6227811441321283E-3</v>
      </c>
      <c r="BF59">
        <v>1.6227811441321283E-3</v>
      </c>
      <c r="BG59">
        <v>1.6227811441321283E-3</v>
      </c>
      <c r="BH59">
        <v>1.6227811441321283E-3</v>
      </c>
      <c r="BI59">
        <v>1.6227811441321283E-3</v>
      </c>
      <c r="BJ59">
        <v>1.6227811441321283E-3</v>
      </c>
      <c r="BK59">
        <v>1.6227811441321283E-3</v>
      </c>
      <c r="BL59">
        <v>1.6227811441321283E-3</v>
      </c>
      <c r="BM59">
        <v>1.6227811441321283E-3</v>
      </c>
      <c r="BN59">
        <v>1.6227811441321283E-3</v>
      </c>
      <c r="BO59">
        <v>1.6227811441321283E-3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1406</v>
      </c>
      <c r="B60">
        <v>262.90924745367982</v>
      </c>
      <c r="C60">
        <v>1.1719484352021399E-3</v>
      </c>
      <c r="D60">
        <v>-30</v>
      </c>
      <c r="E60">
        <v>733</v>
      </c>
      <c r="F60">
        <v>-673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1.1719484352021399E-3</v>
      </c>
      <c r="O60">
        <v>1.1719484352021399E-3</v>
      </c>
      <c r="P60">
        <v>1.1719484352021399E-3</v>
      </c>
      <c r="Q60">
        <v>1.1719484352021399E-3</v>
      </c>
      <c r="R60">
        <v>1.1719484352021399E-3</v>
      </c>
      <c r="S60">
        <v>1.1719484352021399E-3</v>
      </c>
      <c r="T60">
        <v>1.1719484352021399E-3</v>
      </c>
      <c r="U60">
        <v>1.1719484352021399E-3</v>
      </c>
      <c r="V60">
        <v>1.1719484352021399E-3</v>
      </c>
      <c r="W60">
        <v>1.1719484352021399E-3</v>
      </c>
      <c r="X60">
        <v>1.1719484352021399E-3</v>
      </c>
      <c r="Y60">
        <v>1.1719484352021399E-3</v>
      </c>
      <c r="Z60">
        <v>1.1719484352021399E-3</v>
      </c>
      <c r="AA60">
        <v>1.1719484352021399E-3</v>
      </c>
      <c r="AB60">
        <v>1.1719484352021399E-3</v>
      </c>
      <c r="AC60">
        <v>1.1719484352021399E-3</v>
      </c>
      <c r="AD60">
        <v>1.1719484352021399E-3</v>
      </c>
      <c r="AE60">
        <v>1.1719484352021399E-3</v>
      </c>
      <c r="AF60">
        <v>1.1719484352021399E-3</v>
      </c>
      <c r="AG60">
        <v>1.1719484352021399E-3</v>
      </c>
      <c r="AH60">
        <v>1.1719484352021399E-3</v>
      </c>
      <c r="AI60">
        <v>1.1719484352021399E-3</v>
      </c>
      <c r="AJ60">
        <v>1.1719484352021399E-3</v>
      </c>
      <c r="AK60">
        <v>1.1719484352021399E-3</v>
      </c>
      <c r="AL60">
        <v>1.1719484352021399E-3</v>
      </c>
      <c r="AM60">
        <v>1.1719484352021399E-3</v>
      </c>
      <c r="AN60">
        <v>1.1719484352021399E-3</v>
      </c>
      <c r="AO60">
        <v>1.1719484352021399E-3</v>
      </c>
      <c r="AP60">
        <v>1.1719484352021399E-3</v>
      </c>
      <c r="AQ60">
        <v>1.1719484352021399E-3</v>
      </c>
      <c r="AR60">
        <v>1.1719484352021399E-3</v>
      </c>
      <c r="AS60">
        <v>1.1719484352021399E-3</v>
      </c>
      <c r="AT60">
        <v>1.1719484352021399E-3</v>
      </c>
      <c r="AU60">
        <v>1.1719484352021399E-3</v>
      </c>
      <c r="AV60">
        <v>1.1719484352021399E-3</v>
      </c>
      <c r="AW60">
        <v>1.1719484352021399E-3</v>
      </c>
      <c r="AX60">
        <v>1.1719484352021399E-3</v>
      </c>
      <c r="AY60">
        <v>1.1719484352021399E-3</v>
      </c>
      <c r="AZ60">
        <v>1.1719484352021399E-3</v>
      </c>
      <c r="BA60">
        <v>1.1719484352021399E-3</v>
      </c>
      <c r="BB60">
        <v>1.1719484352021399E-3</v>
      </c>
      <c r="BC60">
        <v>1.1719484352021399E-3</v>
      </c>
      <c r="BD60">
        <v>1.1719484352021399E-3</v>
      </c>
      <c r="BE60">
        <v>1.1719484352021399E-3</v>
      </c>
      <c r="BF60">
        <v>1.1719484352021399E-3</v>
      </c>
      <c r="BG60">
        <v>1.1719484352021399E-3</v>
      </c>
      <c r="BH60">
        <v>1.1719484352021399E-3</v>
      </c>
      <c r="BI60">
        <v>1.1719484352021399E-3</v>
      </c>
      <c r="BJ60">
        <v>1.1719484352021399E-3</v>
      </c>
      <c r="BK60">
        <v>1.1719484352021399E-3</v>
      </c>
      <c r="BL60">
        <v>1.1719484352021399E-3</v>
      </c>
      <c r="BM60">
        <v>1.1719484352021399E-3</v>
      </c>
      <c r="BN60">
        <v>1.1719484352021399E-3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1292</v>
      </c>
      <c r="B61">
        <v>202.48882980442332</v>
      </c>
      <c r="C61">
        <v>9.026174222989845E-4</v>
      </c>
      <c r="D61">
        <v>-20</v>
      </c>
      <c r="E61">
        <v>666</v>
      </c>
      <c r="F61">
        <v>-626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9.026174222989845E-4</v>
      </c>
      <c r="Q61">
        <v>9.026174222989845E-4</v>
      </c>
      <c r="R61">
        <v>9.026174222989845E-4</v>
      </c>
      <c r="S61">
        <v>9.026174222989845E-4</v>
      </c>
      <c r="T61">
        <v>9.026174222989845E-4</v>
      </c>
      <c r="U61">
        <v>9.026174222989845E-4</v>
      </c>
      <c r="V61">
        <v>9.026174222989845E-4</v>
      </c>
      <c r="W61">
        <v>9.026174222989845E-4</v>
      </c>
      <c r="X61">
        <v>9.026174222989845E-4</v>
      </c>
      <c r="Y61">
        <v>9.026174222989845E-4</v>
      </c>
      <c r="Z61">
        <v>9.026174222989845E-4</v>
      </c>
      <c r="AA61">
        <v>9.026174222989845E-4</v>
      </c>
      <c r="AB61">
        <v>9.026174222989845E-4</v>
      </c>
      <c r="AC61">
        <v>9.026174222989845E-4</v>
      </c>
      <c r="AD61">
        <v>9.026174222989845E-4</v>
      </c>
      <c r="AE61">
        <v>9.026174222989845E-4</v>
      </c>
      <c r="AF61">
        <v>9.026174222989845E-4</v>
      </c>
      <c r="AG61">
        <v>9.026174222989845E-4</v>
      </c>
      <c r="AH61">
        <v>9.026174222989845E-4</v>
      </c>
      <c r="AI61">
        <v>9.026174222989845E-4</v>
      </c>
      <c r="AJ61">
        <v>9.026174222989845E-4</v>
      </c>
      <c r="AK61">
        <v>9.026174222989845E-4</v>
      </c>
      <c r="AL61">
        <v>9.026174222989845E-4</v>
      </c>
      <c r="AM61">
        <v>9.026174222989845E-4</v>
      </c>
      <c r="AN61">
        <v>9.026174222989845E-4</v>
      </c>
      <c r="AO61">
        <v>9.026174222989845E-4</v>
      </c>
      <c r="AP61">
        <v>9.026174222989845E-4</v>
      </c>
      <c r="AQ61">
        <v>9.026174222989845E-4</v>
      </c>
      <c r="AR61">
        <v>9.026174222989845E-4</v>
      </c>
      <c r="AS61">
        <v>9.026174222989845E-4</v>
      </c>
      <c r="AT61">
        <v>9.026174222989845E-4</v>
      </c>
      <c r="AU61">
        <v>9.026174222989845E-4</v>
      </c>
      <c r="AV61">
        <v>9.026174222989845E-4</v>
      </c>
      <c r="AW61">
        <v>9.026174222989845E-4</v>
      </c>
      <c r="AX61">
        <v>9.026174222989845E-4</v>
      </c>
      <c r="AY61">
        <v>9.026174222989845E-4</v>
      </c>
      <c r="AZ61">
        <v>9.026174222989845E-4</v>
      </c>
      <c r="BA61">
        <v>9.026174222989845E-4</v>
      </c>
      <c r="BB61">
        <v>9.026174222989845E-4</v>
      </c>
      <c r="BC61">
        <v>9.026174222989845E-4</v>
      </c>
      <c r="BD61">
        <v>9.026174222989845E-4</v>
      </c>
      <c r="BE61">
        <v>9.026174222989845E-4</v>
      </c>
      <c r="BF61">
        <v>9.026174222989845E-4</v>
      </c>
      <c r="BG61">
        <v>9.026174222989845E-4</v>
      </c>
      <c r="BH61">
        <v>9.026174222989845E-4</v>
      </c>
      <c r="BI61">
        <v>9.026174222989845E-4</v>
      </c>
      <c r="BJ61">
        <v>9.026174222989845E-4</v>
      </c>
      <c r="BK61">
        <v>9.026174222989845E-4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154.56631650804786</v>
      </c>
      <c r="C62">
        <v>6.8899726624671066E-4</v>
      </c>
      <c r="D62">
        <v>-10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6.8899726624671066E-4</v>
      </c>
      <c r="R62">
        <v>6.8899726624671066E-4</v>
      </c>
      <c r="S62">
        <v>6.8899726624671066E-4</v>
      </c>
      <c r="T62">
        <v>6.8899726624671066E-4</v>
      </c>
      <c r="U62">
        <v>6.8899726624671066E-4</v>
      </c>
      <c r="V62">
        <v>6.8899726624671066E-4</v>
      </c>
      <c r="W62">
        <v>6.8899726624671066E-4</v>
      </c>
      <c r="X62">
        <v>6.8899726624671066E-4</v>
      </c>
      <c r="Y62">
        <v>6.8899726624671066E-4</v>
      </c>
      <c r="Z62">
        <v>6.8899726624671066E-4</v>
      </c>
      <c r="AA62">
        <v>6.8899726624671066E-4</v>
      </c>
      <c r="AB62">
        <v>6.8899726624671066E-4</v>
      </c>
      <c r="AC62">
        <v>6.8899726624671066E-4</v>
      </c>
      <c r="AD62">
        <v>6.8899726624671066E-4</v>
      </c>
      <c r="AE62">
        <v>6.8899726624671066E-4</v>
      </c>
      <c r="AF62">
        <v>6.8899726624671066E-4</v>
      </c>
      <c r="AG62">
        <v>6.8899726624671066E-4</v>
      </c>
      <c r="AH62">
        <v>6.8899726624671066E-4</v>
      </c>
      <c r="AI62">
        <v>6.8899726624671066E-4</v>
      </c>
      <c r="AJ62">
        <v>6.8899726624671066E-4</v>
      </c>
      <c r="AK62">
        <v>6.8899726624671066E-4</v>
      </c>
      <c r="AL62">
        <v>6.8899726624671066E-4</v>
      </c>
      <c r="AM62">
        <v>6.8899726624671066E-4</v>
      </c>
      <c r="AN62">
        <v>6.8899726624671066E-4</v>
      </c>
      <c r="AO62">
        <v>6.8899726624671066E-4</v>
      </c>
      <c r="AP62">
        <v>6.8899726624671066E-4</v>
      </c>
      <c r="AQ62">
        <v>6.8899726624671066E-4</v>
      </c>
      <c r="AR62">
        <v>6.8899726624671066E-4</v>
      </c>
      <c r="AS62">
        <v>6.8899726624671066E-4</v>
      </c>
      <c r="AT62">
        <v>6.8899726624671066E-4</v>
      </c>
      <c r="AU62">
        <v>6.8899726624671066E-4</v>
      </c>
      <c r="AV62">
        <v>6.8899726624671066E-4</v>
      </c>
      <c r="AW62">
        <v>6.8899726624671066E-4</v>
      </c>
      <c r="AX62">
        <v>6.8899726624671066E-4</v>
      </c>
      <c r="AY62">
        <v>6.8899726624671066E-4</v>
      </c>
      <c r="AZ62">
        <v>6.8899726624671066E-4</v>
      </c>
      <c r="BA62">
        <v>6.8899726624671066E-4</v>
      </c>
      <c r="BB62">
        <v>6.8899726624671066E-4</v>
      </c>
      <c r="BC62">
        <v>6.8899726624671066E-4</v>
      </c>
      <c r="BD62">
        <v>6.8899726624671066E-4</v>
      </c>
      <c r="BE62">
        <v>6.8899726624671066E-4</v>
      </c>
      <c r="BF62">
        <v>6.8899726624671066E-4</v>
      </c>
      <c r="BG62">
        <v>6.8899726624671066E-4</v>
      </c>
      <c r="BH62">
        <v>6.8899726624671066E-4</v>
      </c>
      <c r="BI62">
        <v>6.8899726624671066E-4</v>
      </c>
      <c r="BJ62">
        <v>6.8899726624671066E-4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1279</v>
      </c>
      <c r="B63">
        <v>119.78698418325752</v>
      </c>
      <c r="C63">
        <v>5.3396436234478758E-4</v>
      </c>
      <c r="D63">
        <v>0</v>
      </c>
      <c r="E63">
        <v>639.5</v>
      </c>
      <c r="F63">
        <v>-639.5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5.3396436234478758E-4</v>
      </c>
      <c r="Q63">
        <v>5.3396436234478758E-4</v>
      </c>
      <c r="R63">
        <v>5.3396436234478758E-4</v>
      </c>
      <c r="S63">
        <v>5.3396436234478758E-4</v>
      </c>
      <c r="T63">
        <v>5.3396436234478758E-4</v>
      </c>
      <c r="U63">
        <v>5.3396436234478758E-4</v>
      </c>
      <c r="V63">
        <v>5.3396436234478758E-4</v>
      </c>
      <c r="W63">
        <v>5.3396436234478758E-4</v>
      </c>
      <c r="X63">
        <v>5.3396436234478758E-4</v>
      </c>
      <c r="Y63">
        <v>5.3396436234478758E-4</v>
      </c>
      <c r="Z63">
        <v>5.3396436234478758E-4</v>
      </c>
      <c r="AA63">
        <v>5.3396436234478758E-4</v>
      </c>
      <c r="AB63">
        <v>5.3396436234478758E-4</v>
      </c>
      <c r="AC63">
        <v>5.3396436234478758E-4</v>
      </c>
      <c r="AD63">
        <v>5.3396436234478758E-4</v>
      </c>
      <c r="AE63">
        <v>5.3396436234478758E-4</v>
      </c>
      <c r="AF63">
        <v>5.3396436234478758E-4</v>
      </c>
      <c r="AG63">
        <v>5.3396436234478758E-4</v>
      </c>
      <c r="AH63">
        <v>5.3396436234478758E-4</v>
      </c>
      <c r="AI63">
        <v>5.3396436234478758E-4</v>
      </c>
      <c r="AJ63">
        <v>5.3396436234478758E-4</v>
      </c>
      <c r="AK63">
        <v>5.3396436234478758E-4</v>
      </c>
      <c r="AL63">
        <v>5.3396436234478758E-4</v>
      </c>
      <c r="AM63">
        <v>5.3396436234478758E-4</v>
      </c>
      <c r="AN63">
        <v>5.3396436234478758E-4</v>
      </c>
      <c r="AO63">
        <v>5.3396436234478758E-4</v>
      </c>
      <c r="AP63">
        <v>5.3396436234478758E-4</v>
      </c>
      <c r="AQ63">
        <v>5.3396436234478758E-4</v>
      </c>
      <c r="AR63">
        <v>5.3396436234478758E-4</v>
      </c>
      <c r="AS63">
        <v>5.3396436234478758E-4</v>
      </c>
      <c r="AT63">
        <v>5.3396436234478758E-4</v>
      </c>
      <c r="AU63">
        <v>5.3396436234478758E-4</v>
      </c>
      <c r="AV63">
        <v>5.3396436234478758E-4</v>
      </c>
      <c r="AW63">
        <v>5.3396436234478758E-4</v>
      </c>
      <c r="AX63">
        <v>5.3396436234478758E-4</v>
      </c>
      <c r="AY63">
        <v>5.3396436234478758E-4</v>
      </c>
      <c r="AZ63">
        <v>5.3396436234478758E-4</v>
      </c>
      <c r="BA63">
        <v>5.3396436234478758E-4</v>
      </c>
      <c r="BB63">
        <v>5.3396436234478758E-4</v>
      </c>
      <c r="BC63">
        <v>5.3396436234478758E-4</v>
      </c>
      <c r="BD63">
        <v>5.3396436234478758E-4</v>
      </c>
      <c r="BE63">
        <v>5.3396436234478758E-4</v>
      </c>
      <c r="BF63">
        <v>5.3396436234478758E-4</v>
      </c>
      <c r="BG63">
        <v>5.3396436234478758E-4</v>
      </c>
      <c r="BH63">
        <v>5.3396436234478758E-4</v>
      </c>
      <c r="BI63">
        <v>5.3396436234478758E-4</v>
      </c>
      <c r="BJ63">
        <v>5.3396436234478758E-4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1279</v>
      </c>
      <c r="B64">
        <v>115.43829253964108</v>
      </c>
      <c r="C64">
        <v>5.1457956543759316E-4</v>
      </c>
      <c r="D64">
        <v>10</v>
      </c>
      <c r="E64">
        <v>629.5</v>
      </c>
      <c r="F64">
        <v>-649.5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5.1457956543759316E-4</v>
      </c>
      <c r="P64">
        <v>5.1457956543759316E-4</v>
      </c>
      <c r="Q64">
        <v>5.1457956543759316E-4</v>
      </c>
      <c r="R64">
        <v>5.1457956543759316E-4</v>
      </c>
      <c r="S64">
        <v>5.1457956543759316E-4</v>
      </c>
      <c r="T64">
        <v>5.1457956543759316E-4</v>
      </c>
      <c r="U64">
        <v>5.1457956543759316E-4</v>
      </c>
      <c r="V64">
        <v>5.1457956543759316E-4</v>
      </c>
      <c r="W64">
        <v>5.1457956543759316E-4</v>
      </c>
      <c r="X64">
        <v>5.1457956543759316E-4</v>
      </c>
      <c r="Y64">
        <v>5.1457956543759316E-4</v>
      </c>
      <c r="Z64">
        <v>5.1457956543759316E-4</v>
      </c>
      <c r="AA64">
        <v>5.1457956543759316E-4</v>
      </c>
      <c r="AB64">
        <v>5.1457956543759316E-4</v>
      </c>
      <c r="AC64">
        <v>5.1457956543759316E-4</v>
      </c>
      <c r="AD64">
        <v>5.1457956543759316E-4</v>
      </c>
      <c r="AE64">
        <v>5.1457956543759316E-4</v>
      </c>
      <c r="AF64">
        <v>5.1457956543759316E-4</v>
      </c>
      <c r="AG64">
        <v>5.1457956543759316E-4</v>
      </c>
      <c r="AH64">
        <v>5.1457956543759316E-4</v>
      </c>
      <c r="AI64">
        <v>5.1457956543759316E-4</v>
      </c>
      <c r="AJ64">
        <v>5.1457956543759316E-4</v>
      </c>
      <c r="AK64">
        <v>5.1457956543759316E-4</v>
      </c>
      <c r="AL64">
        <v>5.1457956543759316E-4</v>
      </c>
      <c r="AM64">
        <v>5.1457956543759316E-4</v>
      </c>
      <c r="AN64">
        <v>5.1457956543759316E-4</v>
      </c>
      <c r="AO64">
        <v>5.1457956543759316E-4</v>
      </c>
      <c r="AP64">
        <v>5.1457956543759316E-4</v>
      </c>
      <c r="AQ64">
        <v>5.1457956543759316E-4</v>
      </c>
      <c r="AR64">
        <v>5.1457956543759316E-4</v>
      </c>
      <c r="AS64">
        <v>5.1457956543759316E-4</v>
      </c>
      <c r="AT64">
        <v>5.1457956543759316E-4</v>
      </c>
      <c r="AU64">
        <v>5.1457956543759316E-4</v>
      </c>
      <c r="AV64">
        <v>5.1457956543759316E-4</v>
      </c>
      <c r="AW64">
        <v>5.1457956543759316E-4</v>
      </c>
      <c r="AX64">
        <v>5.1457956543759316E-4</v>
      </c>
      <c r="AY64">
        <v>5.1457956543759316E-4</v>
      </c>
      <c r="AZ64">
        <v>5.1457956543759316E-4</v>
      </c>
      <c r="BA64">
        <v>5.1457956543759316E-4</v>
      </c>
      <c r="BB64">
        <v>5.1457956543759316E-4</v>
      </c>
      <c r="BC64">
        <v>5.1457956543759316E-4</v>
      </c>
      <c r="BD64">
        <v>5.1457956543759316E-4</v>
      </c>
      <c r="BE64">
        <v>5.1457956543759316E-4</v>
      </c>
      <c r="BF64">
        <v>5.1457956543759316E-4</v>
      </c>
      <c r="BG64">
        <v>5.1457956543759316E-4</v>
      </c>
      <c r="BH64">
        <v>5.1457956543759316E-4</v>
      </c>
      <c r="BI64">
        <v>5.1457956543759316E-4</v>
      </c>
      <c r="BJ64">
        <v>5.1457956543759316E-4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1279</v>
      </c>
      <c r="B65">
        <v>120.47707652399332</v>
      </c>
      <c r="C65">
        <v>5.3704052891824679E-4</v>
      </c>
      <c r="D65">
        <v>20</v>
      </c>
      <c r="E65">
        <v>619.5</v>
      </c>
      <c r="F65">
        <v>-659.5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5.3704052891824679E-4</v>
      </c>
      <c r="P65">
        <v>5.3704052891824679E-4</v>
      </c>
      <c r="Q65">
        <v>5.3704052891824679E-4</v>
      </c>
      <c r="R65">
        <v>5.3704052891824679E-4</v>
      </c>
      <c r="S65">
        <v>5.3704052891824679E-4</v>
      </c>
      <c r="T65">
        <v>5.3704052891824679E-4</v>
      </c>
      <c r="U65">
        <v>5.3704052891824679E-4</v>
      </c>
      <c r="V65">
        <v>5.3704052891824679E-4</v>
      </c>
      <c r="W65">
        <v>5.3704052891824679E-4</v>
      </c>
      <c r="X65">
        <v>5.3704052891824679E-4</v>
      </c>
      <c r="Y65">
        <v>5.3704052891824679E-4</v>
      </c>
      <c r="Z65">
        <v>5.3704052891824679E-4</v>
      </c>
      <c r="AA65">
        <v>5.3704052891824679E-4</v>
      </c>
      <c r="AB65">
        <v>5.3704052891824679E-4</v>
      </c>
      <c r="AC65">
        <v>5.3704052891824679E-4</v>
      </c>
      <c r="AD65">
        <v>5.3704052891824679E-4</v>
      </c>
      <c r="AE65">
        <v>5.3704052891824679E-4</v>
      </c>
      <c r="AF65">
        <v>5.3704052891824679E-4</v>
      </c>
      <c r="AG65">
        <v>5.3704052891824679E-4</v>
      </c>
      <c r="AH65">
        <v>5.3704052891824679E-4</v>
      </c>
      <c r="AI65">
        <v>5.3704052891824679E-4</v>
      </c>
      <c r="AJ65">
        <v>5.3704052891824679E-4</v>
      </c>
      <c r="AK65">
        <v>5.3704052891824679E-4</v>
      </c>
      <c r="AL65">
        <v>5.3704052891824679E-4</v>
      </c>
      <c r="AM65">
        <v>5.3704052891824679E-4</v>
      </c>
      <c r="AN65">
        <v>5.3704052891824679E-4</v>
      </c>
      <c r="AO65">
        <v>5.3704052891824679E-4</v>
      </c>
      <c r="AP65">
        <v>5.3704052891824679E-4</v>
      </c>
      <c r="AQ65">
        <v>5.3704052891824679E-4</v>
      </c>
      <c r="AR65">
        <v>5.3704052891824679E-4</v>
      </c>
      <c r="AS65">
        <v>5.3704052891824679E-4</v>
      </c>
      <c r="AT65">
        <v>5.3704052891824679E-4</v>
      </c>
      <c r="AU65">
        <v>5.3704052891824679E-4</v>
      </c>
      <c r="AV65">
        <v>5.3704052891824679E-4</v>
      </c>
      <c r="AW65">
        <v>5.3704052891824679E-4</v>
      </c>
      <c r="AX65">
        <v>5.3704052891824679E-4</v>
      </c>
      <c r="AY65">
        <v>5.3704052891824679E-4</v>
      </c>
      <c r="AZ65">
        <v>5.3704052891824679E-4</v>
      </c>
      <c r="BA65">
        <v>5.3704052891824679E-4</v>
      </c>
      <c r="BB65">
        <v>5.3704052891824679E-4</v>
      </c>
      <c r="BC65">
        <v>5.3704052891824679E-4</v>
      </c>
      <c r="BD65">
        <v>5.3704052891824679E-4</v>
      </c>
      <c r="BE65">
        <v>5.3704052891824679E-4</v>
      </c>
      <c r="BF65">
        <v>5.3704052891824679E-4</v>
      </c>
      <c r="BG65">
        <v>5.3704052891824679E-4</v>
      </c>
      <c r="BH65">
        <v>5.3704052891824679E-4</v>
      </c>
      <c r="BI65">
        <v>5.3704052891824679E-4</v>
      </c>
      <c r="BJ65">
        <v>5.3704052891824679E-4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1157</v>
      </c>
      <c r="B66">
        <v>129.30988487542959</v>
      </c>
      <c r="C66">
        <v>5.7641379564873669E-4</v>
      </c>
      <c r="D66">
        <v>30</v>
      </c>
      <c r="E66">
        <v>548.5</v>
      </c>
      <c r="F66">
        <v>-608.5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5.7641379564873669E-4</v>
      </c>
      <c r="R66">
        <v>5.7641379564873669E-4</v>
      </c>
      <c r="S66">
        <v>5.7641379564873669E-4</v>
      </c>
      <c r="T66">
        <v>5.7641379564873669E-4</v>
      </c>
      <c r="U66">
        <v>5.7641379564873669E-4</v>
      </c>
      <c r="V66">
        <v>5.7641379564873669E-4</v>
      </c>
      <c r="W66">
        <v>5.7641379564873669E-4</v>
      </c>
      <c r="X66">
        <v>5.7641379564873669E-4</v>
      </c>
      <c r="Y66">
        <v>5.7641379564873669E-4</v>
      </c>
      <c r="Z66">
        <v>5.7641379564873669E-4</v>
      </c>
      <c r="AA66">
        <v>5.7641379564873669E-4</v>
      </c>
      <c r="AB66">
        <v>5.7641379564873669E-4</v>
      </c>
      <c r="AC66">
        <v>5.7641379564873669E-4</v>
      </c>
      <c r="AD66">
        <v>5.7641379564873669E-4</v>
      </c>
      <c r="AE66">
        <v>5.7641379564873669E-4</v>
      </c>
      <c r="AF66">
        <v>5.7641379564873669E-4</v>
      </c>
      <c r="AG66">
        <v>5.7641379564873669E-4</v>
      </c>
      <c r="AH66">
        <v>5.7641379564873669E-4</v>
      </c>
      <c r="AI66">
        <v>5.7641379564873669E-4</v>
      </c>
      <c r="AJ66">
        <v>5.7641379564873669E-4</v>
      </c>
      <c r="AK66">
        <v>5.7641379564873669E-4</v>
      </c>
      <c r="AL66">
        <v>5.7641379564873669E-4</v>
      </c>
      <c r="AM66">
        <v>5.7641379564873669E-4</v>
      </c>
      <c r="AN66">
        <v>5.7641379564873669E-4</v>
      </c>
      <c r="AO66">
        <v>5.7641379564873669E-4</v>
      </c>
      <c r="AP66">
        <v>5.7641379564873669E-4</v>
      </c>
      <c r="AQ66">
        <v>5.7641379564873669E-4</v>
      </c>
      <c r="AR66">
        <v>5.7641379564873669E-4</v>
      </c>
      <c r="AS66">
        <v>5.7641379564873669E-4</v>
      </c>
      <c r="AT66">
        <v>5.7641379564873669E-4</v>
      </c>
      <c r="AU66">
        <v>5.7641379564873669E-4</v>
      </c>
      <c r="AV66">
        <v>5.7641379564873669E-4</v>
      </c>
      <c r="AW66">
        <v>5.7641379564873669E-4</v>
      </c>
      <c r="AX66">
        <v>5.7641379564873669E-4</v>
      </c>
      <c r="AY66">
        <v>5.7641379564873669E-4</v>
      </c>
      <c r="AZ66">
        <v>5.7641379564873669E-4</v>
      </c>
      <c r="BA66">
        <v>5.7641379564873669E-4</v>
      </c>
      <c r="BB66">
        <v>5.7641379564873669E-4</v>
      </c>
      <c r="BC66">
        <v>5.7641379564873669E-4</v>
      </c>
      <c r="BD66">
        <v>5.7641379564873669E-4</v>
      </c>
      <c r="BE66">
        <v>5.7641379564873669E-4</v>
      </c>
      <c r="BF66">
        <v>5.7641379564873669E-4</v>
      </c>
      <c r="BG66">
        <v>5.7641379564873669E-4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1157</v>
      </c>
      <c r="B67">
        <v>129.90423975084934</v>
      </c>
      <c r="C67">
        <v>5.7906320137694593E-4</v>
      </c>
      <c r="D67">
        <v>40</v>
      </c>
      <c r="E67">
        <v>538.5</v>
      </c>
      <c r="F67">
        <v>-618.5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5.7906320137694593E-4</v>
      </c>
      <c r="Q67">
        <v>5.7906320137694593E-4</v>
      </c>
      <c r="R67">
        <v>5.7906320137694593E-4</v>
      </c>
      <c r="S67">
        <v>5.7906320137694593E-4</v>
      </c>
      <c r="T67">
        <v>5.7906320137694593E-4</v>
      </c>
      <c r="U67">
        <v>5.7906320137694593E-4</v>
      </c>
      <c r="V67">
        <v>5.7906320137694593E-4</v>
      </c>
      <c r="W67">
        <v>5.7906320137694593E-4</v>
      </c>
      <c r="X67">
        <v>5.7906320137694593E-4</v>
      </c>
      <c r="Y67">
        <v>5.7906320137694593E-4</v>
      </c>
      <c r="Z67">
        <v>5.7906320137694593E-4</v>
      </c>
      <c r="AA67">
        <v>5.7906320137694593E-4</v>
      </c>
      <c r="AB67">
        <v>5.7906320137694593E-4</v>
      </c>
      <c r="AC67">
        <v>5.7906320137694593E-4</v>
      </c>
      <c r="AD67">
        <v>5.7906320137694593E-4</v>
      </c>
      <c r="AE67">
        <v>5.7906320137694593E-4</v>
      </c>
      <c r="AF67">
        <v>5.7906320137694593E-4</v>
      </c>
      <c r="AG67">
        <v>5.7906320137694593E-4</v>
      </c>
      <c r="AH67">
        <v>5.7906320137694593E-4</v>
      </c>
      <c r="AI67">
        <v>5.7906320137694593E-4</v>
      </c>
      <c r="AJ67">
        <v>5.7906320137694593E-4</v>
      </c>
      <c r="AK67">
        <v>5.7906320137694593E-4</v>
      </c>
      <c r="AL67">
        <v>5.7906320137694593E-4</v>
      </c>
      <c r="AM67">
        <v>5.7906320137694593E-4</v>
      </c>
      <c r="AN67">
        <v>5.7906320137694593E-4</v>
      </c>
      <c r="AO67">
        <v>5.7906320137694593E-4</v>
      </c>
      <c r="AP67">
        <v>5.7906320137694593E-4</v>
      </c>
      <c r="AQ67">
        <v>5.7906320137694593E-4</v>
      </c>
      <c r="AR67">
        <v>5.7906320137694593E-4</v>
      </c>
      <c r="AS67">
        <v>5.7906320137694593E-4</v>
      </c>
      <c r="AT67">
        <v>5.7906320137694593E-4</v>
      </c>
      <c r="AU67">
        <v>5.7906320137694593E-4</v>
      </c>
      <c r="AV67">
        <v>5.7906320137694593E-4</v>
      </c>
      <c r="AW67">
        <v>5.7906320137694593E-4</v>
      </c>
      <c r="AX67">
        <v>5.7906320137694593E-4</v>
      </c>
      <c r="AY67">
        <v>5.7906320137694593E-4</v>
      </c>
      <c r="AZ67">
        <v>5.7906320137694593E-4</v>
      </c>
      <c r="BA67">
        <v>5.7906320137694593E-4</v>
      </c>
      <c r="BB67">
        <v>5.7906320137694593E-4</v>
      </c>
      <c r="BC67">
        <v>5.7906320137694593E-4</v>
      </c>
      <c r="BD67">
        <v>5.7906320137694593E-4</v>
      </c>
      <c r="BE67">
        <v>5.7906320137694593E-4</v>
      </c>
      <c r="BF67">
        <v>5.7906320137694593E-4</v>
      </c>
      <c r="BG67">
        <v>5.7906320137694593E-4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1157</v>
      </c>
      <c r="B68">
        <v>131.23488325000105</v>
      </c>
      <c r="C68">
        <v>5.8499469896307582E-4</v>
      </c>
      <c r="D68">
        <v>30</v>
      </c>
      <c r="E68">
        <v>548.5</v>
      </c>
      <c r="F68">
        <v>-608.5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5.8499469896307582E-4</v>
      </c>
      <c r="R68">
        <v>5.8499469896307582E-4</v>
      </c>
      <c r="S68">
        <v>5.8499469896307582E-4</v>
      </c>
      <c r="T68">
        <v>5.8499469896307582E-4</v>
      </c>
      <c r="U68">
        <v>5.8499469896307582E-4</v>
      </c>
      <c r="V68">
        <v>5.8499469896307582E-4</v>
      </c>
      <c r="W68">
        <v>5.8499469896307582E-4</v>
      </c>
      <c r="X68">
        <v>5.8499469896307582E-4</v>
      </c>
      <c r="Y68">
        <v>5.8499469896307582E-4</v>
      </c>
      <c r="Z68">
        <v>5.8499469896307582E-4</v>
      </c>
      <c r="AA68">
        <v>5.8499469896307582E-4</v>
      </c>
      <c r="AB68">
        <v>5.8499469896307582E-4</v>
      </c>
      <c r="AC68">
        <v>5.8499469896307582E-4</v>
      </c>
      <c r="AD68">
        <v>5.8499469896307582E-4</v>
      </c>
      <c r="AE68">
        <v>5.8499469896307582E-4</v>
      </c>
      <c r="AF68">
        <v>5.8499469896307582E-4</v>
      </c>
      <c r="AG68">
        <v>5.8499469896307582E-4</v>
      </c>
      <c r="AH68">
        <v>5.8499469896307582E-4</v>
      </c>
      <c r="AI68">
        <v>5.8499469896307582E-4</v>
      </c>
      <c r="AJ68">
        <v>5.8499469896307582E-4</v>
      </c>
      <c r="AK68">
        <v>5.8499469896307582E-4</v>
      </c>
      <c r="AL68">
        <v>5.8499469896307582E-4</v>
      </c>
      <c r="AM68">
        <v>5.8499469896307582E-4</v>
      </c>
      <c r="AN68">
        <v>5.8499469896307582E-4</v>
      </c>
      <c r="AO68">
        <v>5.8499469896307582E-4</v>
      </c>
      <c r="AP68">
        <v>5.8499469896307582E-4</v>
      </c>
      <c r="AQ68">
        <v>5.8499469896307582E-4</v>
      </c>
      <c r="AR68">
        <v>5.8499469896307582E-4</v>
      </c>
      <c r="AS68">
        <v>5.8499469896307582E-4</v>
      </c>
      <c r="AT68">
        <v>5.8499469896307582E-4</v>
      </c>
      <c r="AU68">
        <v>5.8499469896307582E-4</v>
      </c>
      <c r="AV68">
        <v>5.8499469896307582E-4</v>
      </c>
      <c r="AW68">
        <v>5.8499469896307582E-4</v>
      </c>
      <c r="AX68">
        <v>5.8499469896307582E-4</v>
      </c>
      <c r="AY68">
        <v>5.8499469896307582E-4</v>
      </c>
      <c r="AZ68">
        <v>5.8499469896307582E-4</v>
      </c>
      <c r="BA68">
        <v>5.8499469896307582E-4</v>
      </c>
      <c r="BB68">
        <v>5.8499469896307582E-4</v>
      </c>
      <c r="BC68">
        <v>5.8499469896307582E-4</v>
      </c>
      <c r="BD68">
        <v>5.8499469896307582E-4</v>
      </c>
      <c r="BE68">
        <v>5.8499469896307582E-4</v>
      </c>
      <c r="BF68">
        <v>5.8499469896307582E-4</v>
      </c>
      <c r="BG68">
        <v>5.8499469896307582E-4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1157</v>
      </c>
      <c r="B69">
        <v>131.63441490065495</v>
      </c>
      <c r="C69">
        <v>5.867756575916994E-4</v>
      </c>
      <c r="D69">
        <v>20</v>
      </c>
      <c r="E69">
        <v>558.5</v>
      </c>
      <c r="F69">
        <v>-598.5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5.867756575916994E-4</v>
      </c>
      <c r="R69">
        <v>5.867756575916994E-4</v>
      </c>
      <c r="S69">
        <v>5.867756575916994E-4</v>
      </c>
      <c r="T69">
        <v>5.867756575916994E-4</v>
      </c>
      <c r="U69">
        <v>5.867756575916994E-4</v>
      </c>
      <c r="V69">
        <v>5.867756575916994E-4</v>
      </c>
      <c r="W69">
        <v>5.867756575916994E-4</v>
      </c>
      <c r="X69">
        <v>5.867756575916994E-4</v>
      </c>
      <c r="Y69">
        <v>5.867756575916994E-4</v>
      </c>
      <c r="Z69">
        <v>5.867756575916994E-4</v>
      </c>
      <c r="AA69">
        <v>5.867756575916994E-4</v>
      </c>
      <c r="AB69">
        <v>5.867756575916994E-4</v>
      </c>
      <c r="AC69">
        <v>5.867756575916994E-4</v>
      </c>
      <c r="AD69">
        <v>5.867756575916994E-4</v>
      </c>
      <c r="AE69">
        <v>5.867756575916994E-4</v>
      </c>
      <c r="AF69">
        <v>5.867756575916994E-4</v>
      </c>
      <c r="AG69">
        <v>5.867756575916994E-4</v>
      </c>
      <c r="AH69">
        <v>5.867756575916994E-4</v>
      </c>
      <c r="AI69">
        <v>5.867756575916994E-4</v>
      </c>
      <c r="AJ69">
        <v>5.867756575916994E-4</v>
      </c>
      <c r="AK69">
        <v>5.867756575916994E-4</v>
      </c>
      <c r="AL69">
        <v>5.867756575916994E-4</v>
      </c>
      <c r="AM69">
        <v>5.867756575916994E-4</v>
      </c>
      <c r="AN69">
        <v>5.867756575916994E-4</v>
      </c>
      <c r="AO69">
        <v>5.867756575916994E-4</v>
      </c>
      <c r="AP69">
        <v>5.867756575916994E-4</v>
      </c>
      <c r="AQ69">
        <v>5.867756575916994E-4</v>
      </c>
      <c r="AR69">
        <v>5.867756575916994E-4</v>
      </c>
      <c r="AS69">
        <v>5.867756575916994E-4</v>
      </c>
      <c r="AT69">
        <v>5.867756575916994E-4</v>
      </c>
      <c r="AU69">
        <v>5.867756575916994E-4</v>
      </c>
      <c r="AV69">
        <v>5.867756575916994E-4</v>
      </c>
      <c r="AW69">
        <v>5.867756575916994E-4</v>
      </c>
      <c r="AX69">
        <v>5.867756575916994E-4</v>
      </c>
      <c r="AY69">
        <v>5.867756575916994E-4</v>
      </c>
      <c r="AZ69">
        <v>5.867756575916994E-4</v>
      </c>
      <c r="BA69">
        <v>5.867756575916994E-4</v>
      </c>
      <c r="BB69">
        <v>5.867756575916994E-4</v>
      </c>
      <c r="BC69">
        <v>5.867756575916994E-4</v>
      </c>
      <c r="BD69">
        <v>5.867756575916994E-4</v>
      </c>
      <c r="BE69">
        <v>5.867756575916994E-4</v>
      </c>
      <c r="BF69">
        <v>5.867756575916994E-4</v>
      </c>
      <c r="BG69">
        <v>5.867756575916994E-4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1157</v>
      </c>
      <c r="B70">
        <v>129.04691394995223</v>
      </c>
      <c r="C70">
        <v>5.7524157227659709E-4</v>
      </c>
      <c r="D70">
        <v>10</v>
      </c>
      <c r="E70">
        <v>568.5</v>
      </c>
      <c r="F70">
        <v>-588.5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5.7524157227659709E-4</v>
      </c>
      <c r="R70">
        <v>5.7524157227659709E-4</v>
      </c>
      <c r="S70">
        <v>5.7524157227659709E-4</v>
      </c>
      <c r="T70">
        <v>5.7524157227659709E-4</v>
      </c>
      <c r="U70">
        <v>5.7524157227659709E-4</v>
      </c>
      <c r="V70">
        <v>5.7524157227659709E-4</v>
      </c>
      <c r="W70">
        <v>5.7524157227659709E-4</v>
      </c>
      <c r="X70">
        <v>5.7524157227659709E-4</v>
      </c>
      <c r="Y70">
        <v>5.7524157227659709E-4</v>
      </c>
      <c r="Z70">
        <v>5.7524157227659709E-4</v>
      </c>
      <c r="AA70">
        <v>5.7524157227659709E-4</v>
      </c>
      <c r="AB70">
        <v>5.7524157227659709E-4</v>
      </c>
      <c r="AC70">
        <v>5.7524157227659709E-4</v>
      </c>
      <c r="AD70">
        <v>5.7524157227659709E-4</v>
      </c>
      <c r="AE70">
        <v>5.7524157227659709E-4</v>
      </c>
      <c r="AF70">
        <v>5.7524157227659709E-4</v>
      </c>
      <c r="AG70">
        <v>5.7524157227659709E-4</v>
      </c>
      <c r="AH70">
        <v>5.7524157227659709E-4</v>
      </c>
      <c r="AI70">
        <v>5.7524157227659709E-4</v>
      </c>
      <c r="AJ70">
        <v>5.7524157227659709E-4</v>
      </c>
      <c r="AK70">
        <v>5.7524157227659709E-4</v>
      </c>
      <c r="AL70">
        <v>5.7524157227659709E-4</v>
      </c>
      <c r="AM70">
        <v>5.7524157227659709E-4</v>
      </c>
      <c r="AN70">
        <v>5.7524157227659709E-4</v>
      </c>
      <c r="AO70">
        <v>5.7524157227659709E-4</v>
      </c>
      <c r="AP70">
        <v>5.7524157227659709E-4</v>
      </c>
      <c r="AQ70">
        <v>5.7524157227659709E-4</v>
      </c>
      <c r="AR70">
        <v>5.7524157227659709E-4</v>
      </c>
      <c r="AS70">
        <v>5.7524157227659709E-4</v>
      </c>
      <c r="AT70">
        <v>5.7524157227659709E-4</v>
      </c>
      <c r="AU70">
        <v>5.7524157227659709E-4</v>
      </c>
      <c r="AV70">
        <v>5.7524157227659709E-4</v>
      </c>
      <c r="AW70">
        <v>5.7524157227659709E-4</v>
      </c>
      <c r="AX70">
        <v>5.7524157227659709E-4</v>
      </c>
      <c r="AY70">
        <v>5.7524157227659709E-4</v>
      </c>
      <c r="AZ70">
        <v>5.7524157227659709E-4</v>
      </c>
      <c r="BA70">
        <v>5.7524157227659709E-4</v>
      </c>
      <c r="BB70">
        <v>5.7524157227659709E-4</v>
      </c>
      <c r="BC70">
        <v>5.7524157227659709E-4</v>
      </c>
      <c r="BD70">
        <v>5.7524157227659709E-4</v>
      </c>
      <c r="BE70">
        <v>5.7524157227659709E-4</v>
      </c>
      <c r="BF70">
        <v>5.7524157227659709E-4</v>
      </c>
      <c r="BG70">
        <v>5.7524157227659709E-4</v>
      </c>
      <c r="BH70">
        <v>5.7524157227659709E-4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1044</v>
      </c>
      <c r="B71">
        <v>213.85066697533327</v>
      </c>
      <c r="C71">
        <v>9.5326412804414994E-4</v>
      </c>
      <c r="D71">
        <v>0</v>
      </c>
      <c r="E71">
        <v>522</v>
      </c>
      <c r="F71">
        <v>-522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9.5326412804414994E-4</v>
      </c>
      <c r="U71">
        <v>9.5326412804414994E-4</v>
      </c>
      <c r="V71">
        <v>9.5326412804414994E-4</v>
      </c>
      <c r="W71">
        <v>9.5326412804414994E-4</v>
      </c>
      <c r="X71">
        <v>9.5326412804414994E-4</v>
      </c>
      <c r="Y71">
        <v>9.5326412804414994E-4</v>
      </c>
      <c r="Z71">
        <v>9.5326412804414994E-4</v>
      </c>
      <c r="AA71">
        <v>9.5326412804414994E-4</v>
      </c>
      <c r="AB71">
        <v>9.5326412804414994E-4</v>
      </c>
      <c r="AC71">
        <v>9.5326412804414994E-4</v>
      </c>
      <c r="AD71">
        <v>9.5326412804414994E-4</v>
      </c>
      <c r="AE71">
        <v>9.5326412804414994E-4</v>
      </c>
      <c r="AF71">
        <v>9.5326412804414994E-4</v>
      </c>
      <c r="AG71">
        <v>9.5326412804414994E-4</v>
      </c>
      <c r="AH71">
        <v>9.5326412804414994E-4</v>
      </c>
      <c r="AI71">
        <v>9.5326412804414994E-4</v>
      </c>
      <c r="AJ71">
        <v>9.5326412804414994E-4</v>
      </c>
      <c r="AK71">
        <v>9.5326412804414994E-4</v>
      </c>
      <c r="AL71">
        <v>9.5326412804414994E-4</v>
      </c>
      <c r="AM71">
        <v>9.5326412804414994E-4</v>
      </c>
      <c r="AN71">
        <v>9.5326412804414994E-4</v>
      </c>
      <c r="AO71">
        <v>9.5326412804414994E-4</v>
      </c>
      <c r="AP71">
        <v>9.5326412804414994E-4</v>
      </c>
      <c r="AQ71">
        <v>9.5326412804414994E-4</v>
      </c>
      <c r="AR71">
        <v>9.5326412804414994E-4</v>
      </c>
      <c r="AS71">
        <v>9.5326412804414994E-4</v>
      </c>
      <c r="AT71">
        <v>9.5326412804414994E-4</v>
      </c>
      <c r="AU71">
        <v>9.5326412804414994E-4</v>
      </c>
      <c r="AV71">
        <v>9.5326412804414994E-4</v>
      </c>
      <c r="AW71">
        <v>9.5326412804414994E-4</v>
      </c>
      <c r="AX71">
        <v>9.5326412804414994E-4</v>
      </c>
      <c r="AY71">
        <v>9.5326412804414994E-4</v>
      </c>
      <c r="AZ71">
        <v>9.5326412804414994E-4</v>
      </c>
      <c r="BA71">
        <v>9.5326412804414994E-4</v>
      </c>
      <c r="BB71">
        <v>9.5326412804414994E-4</v>
      </c>
      <c r="BC71">
        <v>9.5326412804414994E-4</v>
      </c>
      <c r="BD71">
        <v>9.5326412804414994E-4</v>
      </c>
      <c r="BE71">
        <v>9.5326412804414994E-4</v>
      </c>
      <c r="BF71">
        <v>9.5326412804414994E-4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1030</v>
      </c>
      <c r="B72">
        <v>125.79244689466992</v>
      </c>
      <c r="C72">
        <v>5.6073440826546052E-4</v>
      </c>
      <c r="D72">
        <v>-10</v>
      </c>
      <c r="E72">
        <v>525</v>
      </c>
      <c r="F72">
        <v>-505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5.6073440826546052E-4</v>
      </c>
      <c r="V72">
        <v>5.6073440826546052E-4</v>
      </c>
      <c r="W72">
        <v>5.6073440826546052E-4</v>
      </c>
      <c r="X72">
        <v>5.6073440826546052E-4</v>
      </c>
      <c r="Y72">
        <v>5.6073440826546052E-4</v>
      </c>
      <c r="Z72">
        <v>5.6073440826546052E-4</v>
      </c>
      <c r="AA72">
        <v>5.6073440826546052E-4</v>
      </c>
      <c r="AB72">
        <v>5.6073440826546052E-4</v>
      </c>
      <c r="AC72">
        <v>5.6073440826546052E-4</v>
      </c>
      <c r="AD72">
        <v>5.6073440826546052E-4</v>
      </c>
      <c r="AE72">
        <v>5.6073440826546052E-4</v>
      </c>
      <c r="AF72">
        <v>5.6073440826546052E-4</v>
      </c>
      <c r="AG72">
        <v>5.6073440826546052E-4</v>
      </c>
      <c r="AH72">
        <v>5.6073440826546052E-4</v>
      </c>
      <c r="AI72">
        <v>5.6073440826546052E-4</v>
      </c>
      <c r="AJ72">
        <v>5.6073440826546052E-4</v>
      </c>
      <c r="AK72">
        <v>5.6073440826546052E-4</v>
      </c>
      <c r="AL72">
        <v>5.6073440826546052E-4</v>
      </c>
      <c r="AM72">
        <v>5.6073440826546052E-4</v>
      </c>
      <c r="AN72">
        <v>5.6073440826546052E-4</v>
      </c>
      <c r="AO72">
        <v>5.6073440826546052E-4</v>
      </c>
      <c r="AP72">
        <v>5.6073440826546052E-4</v>
      </c>
      <c r="AQ72">
        <v>5.6073440826546052E-4</v>
      </c>
      <c r="AR72">
        <v>5.6073440826546052E-4</v>
      </c>
      <c r="AS72">
        <v>5.6073440826546052E-4</v>
      </c>
      <c r="AT72">
        <v>5.6073440826546052E-4</v>
      </c>
      <c r="AU72">
        <v>5.6073440826546052E-4</v>
      </c>
      <c r="AV72">
        <v>5.6073440826546052E-4</v>
      </c>
      <c r="AW72">
        <v>5.6073440826546052E-4</v>
      </c>
      <c r="AX72">
        <v>5.6073440826546052E-4</v>
      </c>
      <c r="AY72">
        <v>5.6073440826546052E-4</v>
      </c>
      <c r="AZ72">
        <v>5.6073440826546052E-4</v>
      </c>
      <c r="BA72">
        <v>5.6073440826546052E-4</v>
      </c>
      <c r="BB72">
        <v>5.6073440826546052E-4</v>
      </c>
      <c r="BC72">
        <v>5.6073440826546052E-4</v>
      </c>
      <c r="BD72">
        <v>5.6073440826546052E-4</v>
      </c>
      <c r="BE72">
        <v>5.6073440826546052E-4</v>
      </c>
      <c r="BF72">
        <v>5.6073440826546052E-4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1030</v>
      </c>
      <c r="B73">
        <v>133.32454064144716</v>
      </c>
      <c r="C73">
        <v>5.9430958892504003E-4</v>
      </c>
      <c r="D73">
        <v>-20</v>
      </c>
      <c r="E73">
        <v>535</v>
      </c>
      <c r="F73">
        <v>-495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5.9430958892504003E-4</v>
      </c>
      <c r="V73">
        <v>5.9430958892504003E-4</v>
      </c>
      <c r="W73">
        <v>5.9430958892504003E-4</v>
      </c>
      <c r="X73">
        <v>5.9430958892504003E-4</v>
      </c>
      <c r="Y73">
        <v>5.9430958892504003E-4</v>
      </c>
      <c r="Z73">
        <v>5.9430958892504003E-4</v>
      </c>
      <c r="AA73">
        <v>5.9430958892504003E-4</v>
      </c>
      <c r="AB73">
        <v>5.9430958892504003E-4</v>
      </c>
      <c r="AC73">
        <v>5.9430958892504003E-4</v>
      </c>
      <c r="AD73">
        <v>5.9430958892504003E-4</v>
      </c>
      <c r="AE73">
        <v>5.9430958892504003E-4</v>
      </c>
      <c r="AF73">
        <v>5.9430958892504003E-4</v>
      </c>
      <c r="AG73">
        <v>5.9430958892504003E-4</v>
      </c>
      <c r="AH73">
        <v>5.9430958892504003E-4</v>
      </c>
      <c r="AI73">
        <v>5.9430958892504003E-4</v>
      </c>
      <c r="AJ73">
        <v>5.9430958892504003E-4</v>
      </c>
      <c r="AK73">
        <v>5.9430958892504003E-4</v>
      </c>
      <c r="AL73">
        <v>5.9430958892504003E-4</v>
      </c>
      <c r="AM73">
        <v>5.9430958892504003E-4</v>
      </c>
      <c r="AN73">
        <v>5.9430958892504003E-4</v>
      </c>
      <c r="AO73">
        <v>5.9430958892504003E-4</v>
      </c>
      <c r="AP73">
        <v>5.9430958892504003E-4</v>
      </c>
      <c r="AQ73">
        <v>5.9430958892504003E-4</v>
      </c>
      <c r="AR73">
        <v>5.9430958892504003E-4</v>
      </c>
      <c r="AS73">
        <v>5.9430958892504003E-4</v>
      </c>
      <c r="AT73">
        <v>5.9430958892504003E-4</v>
      </c>
      <c r="AU73">
        <v>5.9430958892504003E-4</v>
      </c>
      <c r="AV73">
        <v>5.9430958892504003E-4</v>
      </c>
      <c r="AW73">
        <v>5.9430958892504003E-4</v>
      </c>
      <c r="AX73">
        <v>5.9430958892504003E-4</v>
      </c>
      <c r="AY73">
        <v>5.9430958892504003E-4</v>
      </c>
      <c r="AZ73">
        <v>5.9430958892504003E-4</v>
      </c>
      <c r="BA73">
        <v>5.9430958892504003E-4</v>
      </c>
      <c r="BB73">
        <v>5.9430958892504003E-4</v>
      </c>
      <c r="BC73">
        <v>5.9430958892504003E-4</v>
      </c>
      <c r="BD73">
        <v>5.9430958892504003E-4</v>
      </c>
      <c r="BE73">
        <v>5.9430958892504003E-4</v>
      </c>
      <c r="BF73">
        <v>5.9430958892504003E-4</v>
      </c>
      <c r="BG73">
        <v>5.9430958892504003E-4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1030</v>
      </c>
      <c r="B74">
        <v>132.36703479204206</v>
      </c>
      <c r="C74">
        <v>5.9004139565007772E-4</v>
      </c>
      <c r="D74">
        <v>-30</v>
      </c>
      <c r="E74">
        <v>545</v>
      </c>
      <c r="F74">
        <v>-485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5.9004139565007772E-4</v>
      </c>
      <c r="V74">
        <v>5.9004139565007772E-4</v>
      </c>
      <c r="W74">
        <v>5.9004139565007772E-4</v>
      </c>
      <c r="X74">
        <v>5.9004139565007772E-4</v>
      </c>
      <c r="Y74">
        <v>5.9004139565007772E-4</v>
      </c>
      <c r="Z74">
        <v>5.9004139565007772E-4</v>
      </c>
      <c r="AA74">
        <v>5.9004139565007772E-4</v>
      </c>
      <c r="AB74">
        <v>5.9004139565007772E-4</v>
      </c>
      <c r="AC74">
        <v>5.9004139565007772E-4</v>
      </c>
      <c r="AD74">
        <v>5.9004139565007772E-4</v>
      </c>
      <c r="AE74">
        <v>5.9004139565007772E-4</v>
      </c>
      <c r="AF74">
        <v>5.9004139565007772E-4</v>
      </c>
      <c r="AG74">
        <v>5.9004139565007772E-4</v>
      </c>
      <c r="AH74">
        <v>5.9004139565007772E-4</v>
      </c>
      <c r="AI74">
        <v>5.9004139565007772E-4</v>
      </c>
      <c r="AJ74">
        <v>5.9004139565007772E-4</v>
      </c>
      <c r="AK74">
        <v>5.9004139565007772E-4</v>
      </c>
      <c r="AL74">
        <v>5.9004139565007772E-4</v>
      </c>
      <c r="AM74">
        <v>5.9004139565007772E-4</v>
      </c>
      <c r="AN74">
        <v>5.9004139565007772E-4</v>
      </c>
      <c r="AO74">
        <v>5.9004139565007772E-4</v>
      </c>
      <c r="AP74">
        <v>5.9004139565007772E-4</v>
      </c>
      <c r="AQ74">
        <v>5.9004139565007772E-4</v>
      </c>
      <c r="AR74">
        <v>5.9004139565007772E-4</v>
      </c>
      <c r="AS74">
        <v>5.9004139565007772E-4</v>
      </c>
      <c r="AT74">
        <v>5.9004139565007772E-4</v>
      </c>
      <c r="AU74">
        <v>5.9004139565007772E-4</v>
      </c>
      <c r="AV74">
        <v>5.9004139565007772E-4</v>
      </c>
      <c r="AW74">
        <v>5.9004139565007772E-4</v>
      </c>
      <c r="AX74">
        <v>5.9004139565007772E-4</v>
      </c>
      <c r="AY74">
        <v>5.9004139565007772E-4</v>
      </c>
      <c r="AZ74">
        <v>5.9004139565007772E-4</v>
      </c>
      <c r="BA74">
        <v>5.9004139565007772E-4</v>
      </c>
      <c r="BB74">
        <v>5.9004139565007772E-4</v>
      </c>
      <c r="BC74">
        <v>5.9004139565007772E-4</v>
      </c>
      <c r="BD74">
        <v>5.9004139565007772E-4</v>
      </c>
      <c r="BE74">
        <v>5.9004139565007772E-4</v>
      </c>
      <c r="BF74">
        <v>5.9004139565007772E-4</v>
      </c>
      <c r="BG74">
        <v>5.9004139565007772E-4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1030</v>
      </c>
      <c r="B75">
        <v>131.88678136024927</v>
      </c>
      <c r="C75">
        <v>5.8790061032837023E-4</v>
      </c>
      <c r="D75">
        <v>-40</v>
      </c>
      <c r="E75">
        <v>555</v>
      </c>
      <c r="F75">
        <v>-475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5.8790061032837023E-4</v>
      </c>
      <c r="W75">
        <v>5.8790061032837023E-4</v>
      </c>
      <c r="X75">
        <v>5.8790061032837023E-4</v>
      </c>
      <c r="Y75">
        <v>5.8790061032837023E-4</v>
      </c>
      <c r="Z75">
        <v>5.8790061032837023E-4</v>
      </c>
      <c r="AA75">
        <v>5.8790061032837023E-4</v>
      </c>
      <c r="AB75">
        <v>5.8790061032837023E-4</v>
      </c>
      <c r="AC75">
        <v>5.8790061032837023E-4</v>
      </c>
      <c r="AD75">
        <v>5.8790061032837023E-4</v>
      </c>
      <c r="AE75">
        <v>5.8790061032837023E-4</v>
      </c>
      <c r="AF75">
        <v>5.8790061032837023E-4</v>
      </c>
      <c r="AG75">
        <v>5.8790061032837023E-4</v>
      </c>
      <c r="AH75">
        <v>5.8790061032837023E-4</v>
      </c>
      <c r="AI75">
        <v>5.8790061032837023E-4</v>
      </c>
      <c r="AJ75">
        <v>5.8790061032837023E-4</v>
      </c>
      <c r="AK75">
        <v>5.8790061032837023E-4</v>
      </c>
      <c r="AL75">
        <v>5.8790061032837023E-4</v>
      </c>
      <c r="AM75">
        <v>5.8790061032837023E-4</v>
      </c>
      <c r="AN75">
        <v>5.8790061032837023E-4</v>
      </c>
      <c r="AO75">
        <v>5.8790061032837023E-4</v>
      </c>
      <c r="AP75">
        <v>5.8790061032837023E-4</v>
      </c>
      <c r="AQ75">
        <v>5.8790061032837023E-4</v>
      </c>
      <c r="AR75">
        <v>5.8790061032837023E-4</v>
      </c>
      <c r="AS75">
        <v>5.8790061032837023E-4</v>
      </c>
      <c r="AT75">
        <v>5.8790061032837023E-4</v>
      </c>
      <c r="AU75">
        <v>5.8790061032837023E-4</v>
      </c>
      <c r="AV75">
        <v>5.8790061032837023E-4</v>
      </c>
      <c r="AW75">
        <v>5.8790061032837023E-4</v>
      </c>
      <c r="AX75">
        <v>5.8790061032837023E-4</v>
      </c>
      <c r="AY75">
        <v>5.8790061032837023E-4</v>
      </c>
      <c r="AZ75">
        <v>5.8790061032837023E-4</v>
      </c>
      <c r="BA75">
        <v>5.8790061032837023E-4</v>
      </c>
      <c r="BB75">
        <v>5.8790061032837023E-4</v>
      </c>
      <c r="BC75">
        <v>5.8790061032837023E-4</v>
      </c>
      <c r="BD75">
        <v>5.8790061032837023E-4</v>
      </c>
      <c r="BE75">
        <v>5.8790061032837023E-4</v>
      </c>
      <c r="BF75">
        <v>5.8790061032837023E-4</v>
      </c>
      <c r="BG75">
        <v>5.8790061032837023E-4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1030</v>
      </c>
      <c r="B76">
        <v>131.76362205916669</v>
      </c>
      <c r="C76">
        <v>5.8735161347267864E-4</v>
      </c>
      <c r="D76">
        <v>-30</v>
      </c>
      <c r="E76">
        <v>545</v>
      </c>
      <c r="F76">
        <v>-485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5.8735161347267864E-4</v>
      </c>
      <c r="V76">
        <v>5.8735161347267864E-4</v>
      </c>
      <c r="W76">
        <v>5.8735161347267864E-4</v>
      </c>
      <c r="X76">
        <v>5.8735161347267864E-4</v>
      </c>
      <c r="Y76">
        <v>5.8735161347267864E-4</v>
      </c>
      <c r="Z76">
        <v>5.8735161347267864E-4</v>
      </c>
      <c r="AA76">
        <v>5.8735161347267864E-4</v>
      </c>
      <c r="AB76">
        <v>5.8735161347267864E-4</v>
      </c>
      <c r="AC76">
        <v>5.8735161347267864E-4</v>
      </c>
      <c r="AD76">
        <v>5.8735161347267864E-4</v>
      </c>
      <c r="AE76">
        <v>5.8735161347267864E-4</v>
      </c>
      <c r="AF76">
        <v>5.8735161347267864E-4</v>
      </c>
      <c r="AG76">
        <v>5.8735161347267864E-4</v>
      </c>
      <c r="AH76">
        <v>5.8735161347267864E-4</v>
      </c>
      <c r="AI76">
        <v>5.8735161347267864E-4</v>
      </c>
      <c r="AJ76">
        <v>5.8735161347267864E-4</v>
      </c>
      <c r="AK76">
        <v>5.8735161347267864E-4</v>
      </c>
      <c r="AL76">
        <v>5.8735161347267864E-4</v>
      </c>
      <c r="AM76">
        <v>5.8735161347267864E-4</v>
      </c>
      <c r="AN76">
        <v>5.8735161347267864E-4</v>
      </c>
      <c r="AO76">
        <v>5.8735161347267864E-4</v>
      </c>
      <c r="AP76">
        <v>5.8735161347267864E-4</v>
      </c>
      <c r="AQ76">
        <v>5.8735161347267864E-4</v>
      </c>
      <c r="AR76">
        <v>5.8735161347267864E-4</v>
      </c>
      <c r="AS76">
        <v>5.8735161347267864E-4</v>
      </c>
      <c r="AT76">
        <v>5.8735161347267864E-4</v>
      </c>
      <c r="AU76">
        <v>5.8735161347267864E-4</v>
      </c>
      <c r="AV76">
        <v>5.8735161347267864E-4</v>
      </c>
      <c r="AW76">
        <v>5.8735161347267864E-4</v>
      </c>
      <c r="AX76">
        <v>5.8735161347267864E-4</v>
      </c>
      <c r="AY76">
        <v>5.8735161347267864E-4</v>
      </c>
      <c r="AZ76">
        <v>5.8735161347267864E-4</v>
      </c>
      <c r="BA76">
        <v>5.8735161347267864E-4</v>
      </c>
      <c r="BB76">
        <v>5.8735161347267864E-4</v>
      </c>
      <c r="BC76">
        <v>5.8735161347267864E-4</v>
      </c>
      <c r="BD76">
        <v>5.8735161347267864E-4</v>
      </c>
      <c r="BE76">
        <v>5.8735161347267864E-4</v>
      </c>
      <c r="BF76">
        <v>5.8735161347267864E-4</v>
      </c>
      <c r="BG76">
        <v>5.8735161347267864E-4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1030</v>
      </c>
      <c r="B77">
        <v>133.70047378011529</v>
      </c>
      <c r="C77">
        <v>5.9598535445200339E-4</v>
      </c>
      <c r="D77">
        <v>-20</v>
      </c>
      <c r="E77">
        <v>535</v>
      </c>
      <c r="F77">
        <v>-495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5.9598535445200339E-4</v>
      </c>
      <c r="V77">
        <v>5.9598535445200339E-4</v>
      </c>
      <c r="W77">
        <v>5.9598535445200339E-4</v>
      </c>
      <c r="X77">
        <v>5.9598535445200339E-4</v>
      </c>
      <c r="Y77">
        <v>5.9598535445200339E-4</v>
      </c>
      <c r="Z77">
        <v>5.9598535445200339E-4</v>
      </c>
      <c r="AA77">
        <v>5.9598535445200339E-4</v>
      </c>
      <c r="AB77">
        <v>5.9598535445200339E-4</v>
      </c>
      <c r="AC77">
        <v>5.9598535445200339E-4</v>
      </c>
      <c r="AD77">
        <v>5.9598535445200339E-4</v>
      </c>
      <c r="AE77">
        <v>5.9598535445200339E-4</v>
      </c>
      <c r="AF77">
        <v>5.9598535445200339E-4</v>
      </c>
      <c r="AG77">
        <v>5.9598535445200339E-4</v>
      </c>
      <c r="AH77">
        <v>5.9598535445200339E-4</v>
      </c>
      <c r="AI77">
        <v>5.9598535445200339E-4</v>
      </c>
      <c r="AJ77">
        <v>5.9598535445200339E-4</v>
      </c>
      <c r="AK77">
        <v>5.9598535445200339E-4</v>
      </c>
      <c r="AL77">
        <v>5.9598535445200339E-4</v>
      </c>
      <c r="AM77">
        <v>5.9598535445200339E-4</v>
      </c>
      <c r="AN77">
        <v>5.9598535445200339E-4</v>
      </c>
      <c r="AO77">
        <v>5.9598535445200339E-4</v>
      </c>
      <c r="AP77">
        <v>5.9598535445200339E-4</v>
      </c>
      <c r="AQ77">
        <v>5.9598535445200339E-4</v>
      </c>
      <c r="AR77">
        <v>5.9598535445200339E-4</v>
      </c>
      <c r="AS77">
        <v>5.9598535445200339E-4</v>
      </c>
      <c r="AT77">
        <v>5.9598535445200339E-4</v>
      </c>
      <c r="AU77">
        <v>5.9598535445200339E-4</v>
      </c>
      <c r="AV77">
        <v>5.9598535445200339E-4</v>
      </c>
      <c r="AW77">
        <v>5.9598535445200339E-4</v>
      </c>
      <c r="AX77">
        <v>5.9598535445200339E-4</v>
      </c>
      <c r="AY77">
        <v>5.9598535445200339E-4</v>
      </c>
      <c r="AZ77">
        <v>5.9598535445200339E-4</v>
      </c>
      <c r="BA77">
        <v>5.9598535445200339E-4</v>
      </c>
      <c r="BB77">
        <v>5.9598535445200339E-4</v>
      </c>
      <c r="BC77">
        <v>5.9598535445200339E-4</v>
      </c>
      <c r="BD77">
        <v>5.9598535445200339E-4</v>
      </c>
      <c r="BE77">
        <v>5.9598535445200339E-4</v>
      </c>
      <c r="BF77">
        <v>5.9598535445200339E-4</v>
      </c>
      <c r="BG77">
        <v>5.9598535445200339E-4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1030</v>
      </c>
      <c r="B78">
        <v>139.62612059941313</v>
      </c>
      <c r="C78">
        <v>6.2239961178488842E-4</v>
      </c>
      <c r="D78">
        <v>-10</v>
      </c>
      <c r="E78">
        <v>525</v>
      </c>
      <c r="F78">
        <v>-505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6.2239961178488842E-4</v>
      </c>
      <c r="V78">
        <v>6.2239961178488842E-4</v>
      </c>
      <c r="W78">
        <v>6.2239961178488842E-4</v>
      </c>
      <c r="X78">
        <v>6.2239961178488842E-4</v>
      </c>
      <c r="Y78">
        <v>6.2239961178488842E-4</v>
      </c>
      <c r="Z78">
        <v>6.2239961178488842E-4</v>
      </c>
      <c r="AA78">
        <v>6.2239961178488842E-4</v>
      </c>
      <c r="AB78">
        <v>6.2239961178488842E-4</v>
      </c>
      <c r="AC78">
        <v>6.2239961178488842E-4</v>
      </c>
      <c r="AD78">
        <v>6.2239961178488842E-4</v>
      </c>
      <c r="AE78">
        <v>6.2239961178488842E-4</v>
      </c>
      <c r="AF78">
        <v>6.2239961178488842E-4</v>
      </c>
      <c r="AG78">
        <v>6.2239961178488842E-4</v>
      </c>
      <c r="AH78">
        <v>6.2239961178488842E-4</v>
      </c>
      <c r="AI78">
        <v>6.2239961178488842E-4</v>
      </c>
      <c r="AJ78">
        <v>6.2239961178488842E-4</v>
      </c>
      <c r="AK78">
        <v>6.2239961178488842E-4</v>
      </c>
      <c r="AL78">
        <v>6.2239961178488842E-4</v>
      </c>
      <c r="AM78">
        <v>6.2239961178488842E-4</v>
      </c>
      <c r="AN78">
        <v>6.2239961178488842E-4</v>
      </c>
      <c r="AO78">
        <v>6.2239961178488842E-4</v>
      </c>
      <c r="AP78">
        <v>6.2239961178488842E-4</v>
      </c>
      <c r="AQ78">
        <v>6.2239961178488842E-4</v>
      </c>
      <c r="AR78">
        <v>6.2239961178488842E-4</v>
      </c>
      <c r="AS78">
        <v>6.2239961178488842E-4</v>
      </c>
      <c r="AT78">
        <v>6.2239961178488842E-4</v>
      </c>
      <c r="AU78">
        <v>6.2239961178488842E-4</v>
      </c>
      <c r="AV78">
        <v>6.2239961178488842E-4</v>
      </c>
      <c r="AW78">
        <v>6.2239961178488842E-4</v>
      </c>
      <c r="AX78">
        <v>6.2239961178488842E-4</v>
      </c>
      <c r="AY78">
        <v>6.2239961178488842E-4</v>
      </c>
      <c r="AZ78">
        <v>6.2239961178488842E-4</v>
      </c>
      <c r="BA78">
        <v>6.2239961178488842E-4</v>
      </c>
      <c r="BB78">
        <v>6.2239961178488842E-4</v>
      </c>
      <c r="BC78">
        <v>6.2239961178488842E-4</v>
      </c>
      <c r="BD78">
        <v>6.2239961178488842E-4</v>
      </c>
      <c r="BE78">
        <v>6.2239961178488842E-4</v>
      </c>
      <c r="BF78">
        <v>6.2239961178488842E-4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1030</v>
      </c>
      <c r="B79">
        <v>136.55062826526014</v>
      </c>
      <c r="C79">
        <v>6.086902483319281E-4</v>
      </c>
      <c r="D79">
        <v>0</v>
      </c>
      <c r="E79">
        <v>515</v>
      </c>
      <c r="F79">
        <v>-515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6.086902483319281E-4</v>
      </c>
      <c r="U79">
        <v>6.086902483319281E-4</v>
      </c>
      <c r="V79">
        <v>6.086902483319281E-4</v>
      </c>
      <c r="W79">
        <v>6.086902483319281E-4</v>
      </c>
      <c r="X79">
        <v>6.086902483319281E-4</v>
      </c>
      <c r="Y79">
        <v>6.086902483319281E-4</v>
      </c>
      <c r="Z79">
        <v>6.086902483319281E-4</v>
      </c>
      <c r="AA79">
        <v>6.086902483319281E-4</v>
      </c>
      <c r="AB79">
        <v>6.086902483319281E-4</v>
      </c>
      <c r="AC79">
        <v>6.086902483319281E-4</v>
      </c>
      <c r="AD79">
        <v>6.086902483319281E-4</v>
      </c>
      <c r="AE79">
        <v>6.086902483319281E-4</v>
      </c>
      <c r="AF79">
        <v>6.086902483319281E-4</v>
      </c>
      <c r="AG79">
        <v>6.086902483319281E-4</v>
      </c>
      <c r="AH79">
        <v>6.086902483319281E-4</v>
      </c>
      <c r="AI79">
        <v>6.086902483319281E-4</v>
      </c>
      <c r="AJ79">
        <v>6.086902483319281E-4</v>
      </c>
      <c r="AK79">
        <v>6.086902483319281E-4</v>
      </c>
      <c r="AL79">
        <v>6.086902483319281E-4</v>
      </c>
      <c r="AM79">
        <v>6.086902483319281E-4</v>
      </c>
      <c r="AN79">
        <v>6.086902483319281E-4</v>
      </c>
      <c r="AO79">
        <v>6.086902483319281E-4</v>
      </c>
      <c r="AP79">
        <v>6.086902483319281E-4</v>
      </c>
      <c r="AQ79">
        <v>6.086902483319281E-4</v>
      </c>
      <c r="AR79">
        <v>6.086902483319281E-4</v>
      </c>
      <c r="AS79">
        <v>6.086902483319281E-4</v>
      </c>
      <c r="AT79">
        <v>6.086902483319281E-4</v>
      </c>
      <c r="AU79">
        <v>6.086902483319281E-4</v>
      </c>
      <c r="AV79">
        <v>6.086902483319281E-4</v>
      </c>
      <c r="AW79">
        <v>6.086902483319281E-4</v>
      </c>
      <c r="AX79">
        <v>6.086902483319281E-4</v>
      </c>
      <c r="AY79">
        <v>6.086902483319281E-4</v>
      </c>
      <c r="AZ79">
        <v>6.086902483319281E-4</v>
      </c>
      <c r="BA79">
        <v>6.086902483319281E-4</v>
      </c>
      <c r="BB79">
        <v>6.086902483319281E-4</v>
      </c>
      <c r="BC79">
        <v>6.086902483319281E-4</v>
      </c>
      <c r="BD79">
        <v>6.086902483319281E-4</v>
      </c>
      <c r="BE79">
        <v>6.086902483319281E-4</v>
      </c>
      <c r="BF79">
        <v>6.086902483319281E-4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1030</v>
      </c>
      <c r="B80">
        <v>134.04804291534481</v>
      </c>
      <c r="C80">
        <v>5.9753468414695289E-4</v>
      </c>
      <c r="D80">
        <v>10</v>
      </c>
      <c r="E80">
        <v>505</v>
      </c>
      <c r="F80">
        <v>-525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5.9753468414695289E-4</v>
      </c>
      <c r="U80">
        <v>5.9753468414695289E-4</v>
      </c>
      <c r="V80">
        <v>5.9753468414695289E-4</v>
      </c>
      <c r="W80">
        <v>5.9753468414695289E-4</v>
      </c>
      <c r="X80">
        <v>5.9753468414695289E-4</v>
      </c>
      <c r="Y80">
        <v>5.9753468414695289E-4</v>
      </c>
      <c r="Z80">
        <v>5.9753468414695289E-4</v>
      </c>
      <c r="AA80">
        <v>5.9753468414695289E-4</v>
      </c>
      <c r="AB80">
        <v>5.9753468414695289E-4</v>
      </c>
      <c r="AC80">
        <v>5.9753468414695289E-4</v>
      </c>
      <c r="AD80">
        <v>5.9753468414695289E-4</v>
      </c>
      <c r="AE80">
        <v>5.9753468414695289E-4</v>
      </c>
      <c r="AF80">
        <v>5.9753468414695289E-4</v>
      </c>
      <c r="AG80">
        <v>5.9753468414695289E-4</v>
      </c>
      <c r="AH80">
        <v>5.9753468414695289E-4</v>
      </c>
      <c r="AI80">
        <v>5.9753468414695289E-4</v>
      </c>
      <c r="AJ80">
        <v>5.9753468414695289E-4</v>
      </c>
      <c r="AK80">
        <v>5.9753468414695289E-4</v>
      </c>
      <c r="AL80">
        <v>5.9753468414695289E-4</v>
      </c>
      <c r="AM80">
        <v>5.9753468414695289E-4</v>
      </c>
      <c r="AN80">
        <v>5.9753468414695289E-4</v>
      </c>
      <c r="AO80">
        <v>5.9753468414695289E-4</v>
      </c>
      <c r="AP80">
        <v>5.9753468414695289E-4</v>
      </c>
      <c r="AQ80">
        <v>5.9753468414695289E-4</v>
      </c>
      <c r="AR80">
        <v>5.9753468414695289E-4</v>
      </c>
      <c r="AS80">
        <v>5.9753468414695289E-4</v>
      </c>
      <c r="AT80">
        <v>5.9753468414695289E-4</v>
      </c>
      <c r="AU80">
        <v>5.9753468414695289E-4</v>
      </c>
      <c r="AV80">
        <v>5.9753468414695289E-4</v>
      </c>
      <c r="AW80">
        <v>5.9753468414695289E-4</v>
      </c>
      <c r="AX80">
        <v>5.9753468414695289E-4</v>
      </c>
      <c r="AY80">
        <v>5.9753468414695289E-4</v>
      </c>
      <c r="AZ80">
        <v>5.9753468414695289E-4</v>
      </c>
      <c r="BA80">
        <v>5.9753468414695289E-4</v>
      </c>
      <c r="BB80">
        <v>5.9753468414695289E-4</v>
      </c>
      <c r="BC80">
        <v>5.9753468414695289E-4</v>
      </c>
      <c r="BD80">
        <v>5.9753468414695289E-4</v>
      </c>
      <c r="BE80">
        <v>5.9753468414695289E-4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1030</v>
      </c>
      <c r="B81">
        <v>135.3436855271249</v>
      </c>
      <c r="C81">
        <v>6.0331016122188688E-4</v>
      </c>
      <c r="D81">
        <v>20</v>
      </c>
      <c r="E81">
        <v>495</v>
      </c>
      <c r="F81">
        <v>-535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6.0331016122188688E-4</v>
      </c>
      <c r="T81">
        <v>6.0331016122188688E-4</v>
      </c>
      <c r="U81">
        <v>6.0331016122188688E-4</v>
      </c>
      <c r="V81">
        <v>6.0331016122188688E-4</v>
      </c>
      <c r="W81">
        <v>6.0331016122188688E-4</v>
      </c>
      <c r="X81">
        <v>6.0331016122188688E-4</v>
      </c>
      <c r="Y81">
        <v>6.0331016122188688E-4</v>
      </c>
      <c r="Z81">
        <v>6.0331016122188688E-4</v>
      </c>
      <c r="AA81">
        <v>6.0331016122188688E-4</v>
      </c>
      <c r="AB81">
        <v>6.0331016122188688E-4</v>
      </c>
      <c r="AC81">
        <v>6.0331016122188688E-4</v>
      </c>
      <c r="AD81">
        <v>6.0331016122188688E-4</v>
      </c>
      <c r="AE81">
        <v>6.0331016122188688E-4</v>
      </c>
      <c r="AF81">
        <v>6.0331016122188688E-4</v>
      </c>
      <c r="AG81">
        <v>6.0331016122188688E-4</v>
      </c>
      <c r="AH81">
        <v>6.0331016122188688E-4</v>
      </c>
      <c r="AI81">
        <v>6.0331016122188688E-4</v>
      </c>
      <c r="AJ81">
        <v>6.0331016122188688E-4</v>
      </c>
      <c r="AK81">
        <v>6.0331016122188688E-4</v>
      </c>
      <c r="AL81">
        <v>6.0331016122188688E-4</v>
      </c>
      <c r="AM81">
        <v>6.0331016122188688E-4</v>
      </c>
      <c r="AN81">
        <v>6.0331016122188688E-4</v>
      </c>
      <c r="AO81">
        <v>6.0331016122188688E-4</v>
      </c>
      <c r="AP81">
        <v>6.0331016122188688E-4</v>
      </c>
      <c r="AQ81">
        <v>6.0331016122188688E-4</v>
      </c>
      <c r="AR81">
        <v>6.0331016122188688E-4</v>
      </c>
      <c r="AS81">
        <v>6.0331016122188688E-4</v>
      </c>
      <c r="AT81">
        <v>6.0331016122188688E-4</v>
      </c>
      <c r="AU81">
        <v>6.0331016122188688E-4</v>
      </c>
      <c r="AV81">
        <v>6.0331016122188688E-4</v>
      </c>
      <c r="AW81">
        <v>6.0331016122188688E-4</v>
      </c>
      <c r="AX81">
        <v>6.0331016122188688E-4</v>
      </c>
      <c r="AY81">
        <v>6.0331016122188688E-4</v>
      </c>
      <c r="AZ81">
        <v>6.0331016122188688E-4</v>
      </c>
      <c r="BA81">
        <v>6.0331016122188688E-4</v>
      </c>
      <c r="BB81">
        <v>6.0331016122188688E-4</v>
      </c>
      <c r="BC81">
        <v>6.0331016122188688E-4</v>
      </c>
      <c r="BD81">
        <v>6.0331016122188688E-4</v>
      </c>
      <c r="BE81">
        <v>6.0331016122188688E-4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1030</v>
      </c>
      <c r="B82">
        <v>131.19417160369881</v>
      </c>
      <c r="C82">
        <v>5.8481322208221102E-4</v>
      </c>
      <c r="D82">
        <v>30</v>
      </c>
      <c r="E82">
        <v>485</v>
      </c>
      <c r="F82">
        <v>-545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5.8481322208221102E-4</v>
      </c>
      <c r="T82">
        <v>5.8481322208221102E-4</v>
      </c>
      <c r="U82">
        <v>5.8481322208221102E-4</v>
      </c>
      <c r="V82">
        <v>5.8481322208221102E-4</v>
      </c>
      <c r="W82">
        <v>5.8481322208221102E-4</v>
      </c>
      <c r="X82">
        <v>5.8481322208221102E-4</v>
      </c>
      <c r="Y82">
        <v>5.8481322208221102E-4</v>
      </c>
      <c r="Z82">
        <v>5.8481322208221102E-4</v>
      </c>
      <c r="AA82">
        <v>5.8481322208221102E-4</v>
      </c>
      <c r="AB82">
        <v>5.8481322208221102E-4</v>
      </c>
      <c r="AC82">
        <v>5.8481322208221102E-4</v>
      </c>
      <c r="AD82">
        <v>5.8481322208221102E-4</v>
      </c>
      <c r="AE82">
        <v>5.8481322208221102E-4</v>
      </c>
      <c r="AF82">
        <v>5.8481322208221102E-4</v>
      </c>
      <c r="AG82">
        <v>5.8481322208221102E-4</v>
      </c>
      <c r="AH82">
        <v>5.8481322208221102E-4</v>
      </c>
      <c r="AI82">
        <v>5.8481322208221102E-4</v>
      </c>
      <c r="AJ82">
        <v>5.8481322208221102E-4</v>
      </c>
      <c r="AK82">
        <v>5.8481322208221102E-4</v>
      </c>
      <c r="AL82">
        <v>5.8481322208221102E-4</v>
      </c>
      <c r="AM82">
        <v>5.8481322208221102E-4</v>
      </c>
      <c r="AN82">
        <v>5.8481322208221102E-4</v>
      </c>
      <c r="AO82">
        <v>5.8481322208221102E-4</v>
      </c>
      <c r="AP82">
        <v>5.8481322208221102E-4</v>
      </c>
      <c r="AQ82">
        <v>5.8481322208221102E-4</v>
      </c>
      <c r="AR82">
        <v>5.8481322208221102E-4</v>
      </c>
      <c r="AS82">
        <v>5.8481322208221102E-4</v>
      </c>
      <c r="AT82">
        <v>5.8481322208221102E-4</v>
      </c>
      <c r="AU82">
        <v>5.8481322208221102E-4</v>
      </c>
      <c r="AV82">
        <v>5.8481322208221102E-4</v>
      </c>
      <c r="AW82">
        <v>5.8481322208221102E-4</v>
      </c>
      <c r="AX82">
        <v>5.8481322208221102E-4</v>
      </c>
      <c r="AY82">
        <v>5.8481322208221102E-4</v>
      </c>
      <c r="AZ82">
        <v>5.8481322208221102E-4</v>
      </c>
      <c r="BA82">
        <v>5.8481322208221102E-4</v>
      </c>
      <c r="BB82">
        <v>5.8481322208221102E-4</v>
      </c>
      <c r="BC82">
        <v>5.8481322208221102E-4</v>
      </c>
      <c r="BD82">
        <v>5.8481322208221102E-4</v>
      </c>
      <c r="BE82">
        <v>5.8481322208221102E-4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1030</v>
      </c>
      <c r="B83">
        <v>132.62004033780786</v>
      </c>
      <c r="C83">
        <v>5.9116919718741224E-4</v>
      </c>
      <c r="D83">
        <v>40</v>
      </c>
      <c r="E83">
        <v>475</v>
      </c>
      <c r="F83">
        <v>-555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5.9116919718741224E-4</v>
      </c>
      <c r="T83">
        <v>5.9116919718741224E-4</v>
      </c>
      <c r="U83">
        <v>5.9116919718741224E-4</v>
      </c>
      <c r="V83">
        <v>5.9116919718741224E-4</v>
      </c>
      <c r="W83">
        <v>5.9116919718741224E-4</v>
      </c>
      <c r="X83">
        <v>5.9116919718741224E-4</v>
      </c>
      <c r="Y83">
        <v>5.9116919718741224E-4</v>
      </c>
      <c r="Z83">
        <v>5.9116919718741224E-4</v>
      </c>
      <c r="AA83">
        <v>5.9116919718741224E-4</v>
      </c>
      <c r="AB83">
        <v>5.9116919718741224E-4</v>
      </c>
      <c r="AC83">
        <v>5.9116919718741224E-4</v>
      </c>
      <c r="AD83">
        <v>5.9116919718741224E-4</v>
      </c>
      <c r="AE83">
        <v>5.9116919718741224E-4</v>
      </c>
      <c r="AF83">
        <v>5.9116919718741224E-4</v>
      </c>
      <c r="AG83">
        <v>5.9116919718741224E-4</v>
      </c>
      <c r="AH83">
        <v>5.9116919718741224E-4</v>
      </c>
      <c r="AI83">
        <v>5.9116919718741224E-4</v>
      </c>
      <c r="AJ83">
        <v>5.9116919718741224E-4</v>
      </c>
      <c r="AK83">
        <v>5.9116919718741224E-4</v>
      </c>
      <c r="AL83">
        <v>5.9116919718741224E-4</v>
      </c>
      <c r="AM83">
        <v>5.9116919718741224E-4</v>
      </c>
      <c r="AN83">
        <v>5.9116919718741224E-4</v>
      </c>
      <c r="AO83">
        <v>5.9116919718741224E-4</v>
      </c>
      <c r="AP83">
        <v>5.9116919718741224E-4</v>
      </c>
      <c r="AQ83">
        <v>5.9116919718741224E-4</v>
      </c>
      <c r="AR83">
        <v>5.9116919718741224E-4</v>
      </c>
      <c r="AS83">
        <v>5.9116919718741224E-4</v>
      </c>
      <c r="AT83">
        <v>5.9116919718741224E-4</v>
      </c>
      <c r="AU83">
        <v>5.9116919718741224E-4</v>
      </c>
      <c r="AV83">
        <v>5.9116919718741224E-4</v>
      </c>
      <c r="AW83">
        <v>5.9116919718741224E-4</v>
      </c>
      <c r="AX83">
        <v>5.9116919718741224E-4</v>
      </c>
      <c r="AY83">
        <v>5.9116919718741224E-4</v>
      </c>
      <c r="AZ83">
        <v>5.9116919718741224E-4</v>
      </c>
      <c r="BA83">
        <v>5.9116919718741224E-4</v>
      </c>
      <c r="BB83">
        <v>5.9116919718741224E-4</v>
      </c>
      <c r="BC83">
        <v>5.9116919718741224E-4</v>
      </c>
      <c r="BD83">
        <v>5.9116919718741224E-4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1030</v>
      </c>
      <c r="B84">
        <v>134.05570199698124</v>
      </c>
      <c r="C84">
        <v>5.9756882539084533E-4</v>
      </c>
      <c r="D84">
        <v>30</v>
      </c>
      <c r="E84">
        <v>485</v>
      </c>
      <c r="F84">
        <v>-545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5.9756882539084533E-4</v>
      </c>
      <c r="T84">
        <v>5.9756882539084533E-4</v>
      </c>
      <c r="U84">
        <v>5.9756882539084533E-4</v>
      </c>
      <c r="V84">
        <v>5.9756882539084533E-4</v>
      </c>
      <c r="W84">
        <v>5.9756882539084533E-4</v>
      </c>
      <c r="X84">
        <v>5.9756882539084533E-4</v>
      </c>
      <c r="Y84">
        <v>5.9756882539084533E-4</v>
      </c>
      <c r="Z84">
        <v>5.9756882539084533E-4</v>
      </c>
      <c r="AA84">
        <v>5.9756882539084533E-4</v>
      </c>
      <c r="AB84">
        <v>5.9756882539084533E-4</v>
      </c>
      <c r="AC84">
        <v>5.9756882539084533E-4</v>
      </c>
      <c r="AD84">
        <v>5.9756882539084533E-4</v>
      </c>
      <c r="AE84">
        <v>5.9756882539084533E-4</v>
      </c>
      <c r="AF84">
        <v>5.9756882539084533E-4</v>
      </c>
      <c r="AG84">
        <v>5.9756882539084533E-4</v>
      </c>
      <c r="AH84">
        <v>5.9756882539084533E-4</v>
      </c>
      <c r="AI84">
        <v>5.9756882539084533E-4</v>
      </c>
      <c r="AJ84">
        <v>5.9756882539084533E-4</v>
      </c>
      <c r="AK84">
        <v>5.9756882539084533E-4</v>
      </c>
      <c r="AL84">
        <v>5.9756882539084533E-4</v>
      </c>
      <c r="AM84">
        <v>5.9756882539084533E-4</v>
      </c>
      <c r="AN84">
        <v>5.9756882539084533E-4</v>
      </c>
      <c r="AO84">
        <v>5.9756882539084533E-4</v>
      </c>
      <c r="AP84">
        <v>5.9756882539084533E-4</v>
      </c>
      <c r="AQ84">
        <v>5.9756882539084533E-4</v>
      </c>
      <c r="AR84">
        <v>5.9756882539084533E-4</v>
      </c>
      <c r="AS84">
        <v>5.9756882539084533E-4</v>
      </c>
      <c r="AT84">
        <v>5.9756882539084533E-4</v>
      </c>
      <c r="AU84">
        <v>5.9756882539084533E-4</v>
      </c>
      <c r="AV84">
        <v>5.9756882539084533E-4</v>
      </c>
      <c r="AW84">
        <v>5.9756882539084533E-4</v>
      </c>
      <c r="AX84">
        <v>5.9756882539084533E-4</v>
      </c>
      <c r="AY84">
        <v>5.9756882539084533E-4</v>
      </c>
      <c r="AZ84">
        <v>5.9756882539084533E-4</v>
      </c>
      <c r="BA84">
        <v>5.9756882539084533E-4</v>
      </c>
      <c r="BB84">
        <v>5.9756882539084533E-4</v>
      </c>
      <c r="BC84">
        <v>5.9756882539084533E-4</v>
      </c>
      <c r="BD84">
        <v>5.9756882539084533E-4</v>
      </c>
      <c r="BE84">
        <v>5.9756882539084533E-4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1030</v>
      </c>
      <c r="B85">
        <v>133.96193579466981</v>
      </c>
      <c r="C85">
        <v>5.9715085167885902E-4</v>
      </c>
      <c r="D85">
        <v>20</v>
      </c>
      <c r="E85">
        <v>495</v>
      </c>
      <c r="F85">
        <v>-535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5.9715085167885902E-4</v>
      </c>
      <c r="T85">
        <v>5.9715085167885902E-4</v>
      </c>
      <c r="U85">
        <v>5.9715085167885902E-4</v>
      </c>
      <c r="V85">
        <v>5.9715085167885902E-4</v>
      </c>
      <c r="W85">
        <v>5.9715085167885902E-4</v>
      </c>
      <c r="X85">
        <v>5.9715085167885902E-4</v>
      </c>
      <c r="Y85">
        <v>5.9715085167885902E-4</v>
      </c>
      <c r="Z85">
        <v>5.9715085167885902E-4</v>
      </c>
      <c r="AA85">
        <v>5.9715085167885902E-4</v>
      </c>
      <c r="AB85">
        <v>5.9715085167885902E-4</v>
      </c>
      <c r="AC85">
        <v>5.9715085167885902E-4</v>
      </c>
      <c r="AD85">
        <v>5.9715085167885902E-4</v>
      </c>
      <c r="AE85">
        <v>5.9715085167885902E-4</v>
      </c>
      <c r="AF85">
        <v>5.9715085167885902E-4</v>
      </c>
      <c r="AG85">
        <v>5.9715085167885902E-4</v>
      </c>
      <c r="AH85">
        <v>5.9715085167885902E-4</v>
      </c>
      <c r="AI85">
        <v>5.9715085167885902E-4</v>
      </c>
      <c r="AJ85">
        <v>5.9715085167885902E-4</v>
      </c>
      <c r="AK85">
        <v>5.9715085167885902E-4</v>
      </c>
      <c r="AL85">
        <v>5.9715085167885902E-4</v>
      </c>
      <c r="AM85">
        <v>5.9715085167885902E-4</v>
      </c>
      <c r="AN85">
        <v>5.9715085167885902E-4</v>
      </c>
      <c r="AO85">
        <v>5.9715085167885902E-4</v>
      </c>
      <c r="AP85">
        <v>5.9715085167885902E-4</v>
      </c>
      <c r="AQ85">
        <v>5.9715085167885902E-4</v>
      </c>
      <c r="AR85">
        <v>5.9715085167885902E-4</v>
      </c>
      <c r="AS85">
        <v>5.9715085167885902E-4</v>
      </c>
      <c r="AT85">
        <v>5.9715085167885902E-4</v>
      </c>
      <c r="AU85">
        <v>5.9715085167885902E-4</v>
      </c>
      <c r="AV85">
        <v>5.9715085167885902E-4</v>
      </c>
      <c r="AW85">
        <v>5.9715085167885902E-4</v>
      </c>
      <c r="AX85">
        <v>5.9715085167885902E-4</v>
      </c>
      <c r="AY85">
        <v>5.9715085167885902E-4</v>
      </c>
      <c r="AZ85">
        <v>5.9715085167885902E-4</v>
      </c>
      <c r="BA85">
        <v>5.9715085167885902E-4</v>
      </c>
      <c r="BB85">
        <v>5.9715085167885902E-4</v>
      </c>
      <c r="BC85">
        <v>5.9715085167885902E-4</v>
      </c>
      <c r="BD85">
        <v>5.9715085167885902E-4</v>
      </c>
      <c r="BE85">
        <v>5.9715085167885902E-4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1030</v>
      </c>
      <c r="B86">
        <v>136.66694038673313</v>
      </c>
      <c r="C86">
        <v>6.0920872309109132E-4</v>
      </c>
      <c r="D86">
        <v>10</v>
      </c>
      <c r="E86">
        <v>505</v>
      </c>
      <c r="F86">
        <v>-525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6.0920872309109132E-4</v>
      </c>
      <c r="U86">
        <v>6.0920872309109132E-4</v>
      </c>
      <c r="V86">
        <v>6.0920872309109132E-4</v>
      </c>
      <c r="W86">
        <v>6.0920872309109132E-4</v>
      </c>
      <c r="X86">
        <v>6.0920872309109132E-4</v>
      </c>
      <c r="Y86">
        <v>6.0920872309109132E-4</v>
      </c>
      <c r="Z86">
        <v>6.0920872309109132E-4</v>
      </c>
      <c r="AA86">
        <v>6.0920872309109132E-4</v>
      </c>
      <c r="AB86">
        <v>6.0920872309109132E-4</v>
      </c>
      <c r="AC86">
        <v>6.0920872309109132E-4</v>
      </c>
      <c r="AD86">
        <v>6.0920872309109132E-4</v>
      </c>
      <c r="AE86">
        <v>6.0920872309109132E-4</v>
      </c>
      <c r="AF86">
        <v>6.0920872309109132E-4</v>
      </c>
      <c r="AG86">
        <v>6.0920872309109132E-4</v>
      </c>
      <c r="AH86">
        <v>6.0920872309109132E-4</v>
      </c>
      <c r="AI86">
        <v>6.0920872309109132E-4</v>
      </c>
      <c r="AJ86">
        <v>6.0920872309109132E-4</v>
      </c>
      <c r="AK86">
        <v>6.0920872309109132E-4</v>
      </c>
      <c r="AL86">
        <v>6.0920872309109132E-4</v>
      </c>
      <c r="AM86">
        <v>6.0920872309109132E-4</v>
      </c>
      <c r="AN86">
        <v>6.0920872309109132E-4</v>
      </c>
      <c r="AO86">
        <v>6.0920872309109132E-4</v>
      </c>
      <c r="AP86">
        <v>6.0920872309109132E-4</v>
      </c>
      <c r="AQ86">
        <v>6.0920872309109132E-4</v>
      </c>
      <c r="AR86">
        <v>6.0920872309109132E-4</v>
      </c>
      <c r="AS86">
        <v>6.0920872309109132E-4</v>
      </c>
      <c r="AT86">
        <v>6.0920872309109132E-4</v>
      </c>
      <c r="AU86">
        <v>6.0920872309109132E-4</v>
      </c>
      <c r="AV86">
        <v>6.0920872309109132E-4</v>
      </c>
      <c r="AW86">
        <v>6.0920872309109132E-4</v>
      </c>
      <c r="AX86">
        <v>6.0920872309109132E-4</v>
      </c>
      <c r="AY86">
        <v>6.0920872309109132E-4</v>
      </c>
      <c r="AZ86">
        <v>6.0920872309109132E-4</v>
      </c>
      <c r="BA86">
        <v>6.0920872309109132E-4</v>
      </c>
      <c r="BB86">
        <v>6.0920872309109132E-4</v>
      </c>
      <c r="BC86">
        <v>6.0920872309109132E-4</v>
      </c>
      <c r="BD86">
        <v>6.0920872309109132E-4</v>
      </c>
      <c r="BE86">
        <v>6.0920872309109132E-4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1030</v>
      </c>
      <c r="B87">
        <v>130.53875055344096</v>
      </c>
      <c r="C87">
        <v>5.8189160680360212E-4</v>
      </c>
      <c r="D87">
        <v>0</v>
      </c>
      <c r="E87">
        <v>515</v>
      </c>
      <c r="F87">
        <v>-515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5.8189160680360212E-4</v>
      </c>
      <c r="U87">
        <v>5.8189160680360212E-4</v>
      </c>
      <c r="V87">
        <v>5.8189160680360212E-4</v>
      </c>
      <c r="W87">
        <v>5.8189160680360212E-4</v>
      </c>
      <c r="X87">
        <v>5.8189160680360212E-4</v>
      </c>
      <c r="Y87">
        <v>5.8189160680360212E-4</v>
      </c>
      <c r="Z87">
        <v>5.8189160680360212E-4</v>
      </c>
      <c r="AA87">
        <v>5.8189160680360212E-4</v>
      </c>
      <c r="AB87">
        <v>5.8189160680360212E-4</v>
      </c>
      <c r="AC87">
        <v>5.8189160680360212E-4</v>
      </c>
      <c r="AD87">
        <v>5.8189160680360212E-4</v>
      </c>
      <c r="AE87">
        <v>5.8189160680360212E-4</v>
      </c>
      <c r="AF87">
        <v>5.8189160680360212E-4</v>
      </c>
      <c r="AG87">
        <v>5.8189160680360212E-4</v>
      </c>
      <c r="AH87">
        <v>5.8189160680360212E-4</v>
      </c>
      <c r="AI87">
        <v>5.8189160680360212E-4</v>
      </c>
      <c r="AJ87">
        <v>5.8189160680360212E-4</v>
      </c>
      <c r="AK87">
        <v>5.8189160680360212E-4</v>
      </c>
      <c r="AL87">
        <v>5.8189160680360212E-4</v>
      </c>
      <c r="AM87">
        <v>5.8189160680360212E-4</v>
      </c>
      <c r="AN87">
        <v>5.8189160680360212E-4</v>
      </c>
      <c r="AO87">
        <v>5.8189160680360212E-4</v>
      </c>
      <c r="AP87">
        <v>5.8189160680360212E-4</v>
      </c>
      <c r="AQ87">
        <v>5.8189160680360212E-4</v>
      </c>
      <c r="AR87">
        <v>5.8189160680360212E-4</v>
      </c>
      <c r="AS87">
        <v>5.8189160680360212E-4</v>
      </c>
      <c r="AT87">
        <v>5.8189160680360212E-4</v>
      </c>
      <c r="AU87">
        <v>5.8189160680360212E-4</v>
      </c>
      <c r="AV87">
        <v>5.8189160680360212E-4</v>
      </c>
      <c r="AW87">
        <v>5.8189160680360212E-4</v>
      </c>
      <c r="AX87">
        <v>5.8189160680360212E-4</v>
      </c>
      <c r="AY87">
        <v>5.8189160680360212E-4</v>
      </c>
      <c r="AZ87">
        <v>5.8189160680360212E-4</v>
      </c>
      <c r="BA87">
        <v>5.8189160680360212E-4</v>
      </c>
      <c r="BB87">
        <v>5.8189160680360212E-4</v>
      </c>
      <c r="BC87">
        <v>5.8189160680360212E-4</v>
      </c>
      <c r="BD87">
        <v>5.8189160680360212E-4</v>
      </c>
      <c r="BE87">
        <v>5.8189160680360212E-4</v>
      </c>
      <c r="BF87">
        <v>5.8189160680360212E-4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1030</v>
      </c>
      <c r="B88">
        <v>129.89361069264905</v>
      </c>
      <c r="C88">
        <v>5.7901582111837316E-4</v>
      </c>
      <c r="D88">
        <v>-10</v>
      </c>
      <c r="E88">
        <v>525</v>
      </c>
      <c r="F88">
        <v>-505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5.7901582111837316E-4</v>
      </c>
      <c r="V88">
        <v>5.7901582111837316E-4</v>
      </c>
      <c r="W88">
        <v>5.7901582111837316E-4</v>
      </c>
      <c r="X88">
        <v>5.7901582111837316E-4</v>
      </c>
      <c r="Y88">
        <v>5.7901582111837316E-4</v>
      </c>
      <c r="Z88">
        <v>5.7901582111837316E-4</v>
      </c>
      <c r="AA88">
        <v>5.7901582111837316E-4</v>
      </c>
      <c r="AB88">
        <v>5.7901582111837316E-4</v>
      </c>
      <c r="AC88">
        <v>5.7901582111837316E-4</v>
      </c>
      <c r="AD88">
        <v>5.7901582111837316E-4</v>
      </c>
      <c r="AE88">
        <v>5.7901582111837316E-4</v>
      </c>
      <c r="AF88">
        <v>5.7901582111837316E-4</v>
      </c>
      <c r="AG88">
        <v>5.7901582111837316E-4</v>
      </c>
      <c r="AH88">
        <v>5.7901582111837316E-4</v>
      </c>
      <c r="AI88">
        <v>5.7901582111837316E-4</v>
      </c>
      <c r="AJ88">
        <v>5.7901582111837316E-4</v>
      </c>
      <c r="AK88">
        <v>5.7901582111837316E-4</v>
      </c>
      <c r="AL88">
        <v>5.7901582111837316E-4</v>
      </c>
      <c r="AM88">
        <v>5.7901582111837316E-4</v>
      </c>
      <c r="AN88">
        <v>5.7901582111837316E-4</v>
      </c>
      <c r="AO88">
        <v>5.7901582111837316E-4</v>
      </c>
      <c r="AP88">
        <v>5.7901582111837316E-4</v>
      </c>
      <c r="AQ88">
        <v>5.7901582111837316E-4</v>
      </c>
      <c r="AR88">
        <v>5.7901582111837316E-4</v>
      </c>
      <c r="AS88">
        <v>5.7901582111837316E-4</v>
      </c>
      <c r="AT88">
        <v>5.7901582111837316E-4</v>
      </c>
      <c r="AU88">
        <v>5.7901582111837316E-4</v>
      </c>
      <c r="AV88">
        <v>5.7901582111837316E-4</v>
      </c>
      <c r="AW88">
        <v>5.7901582111837316E-4</v>
      </c>
      <c r="AX88">
        <v>5.7901582111837316E-4</v>
      </c>
      <c r="AY88">
        <v>5.7901582111837316E-4</v>
      </c>
      <c r="AZ88">
        <v>5.7901582111837316E-4</v>
      </c>
      <c r="BA88">
        <v>5.7901582111837316E-4</v>
      </c>
      <c r="BB88">
        <v>5.7901582111837316E-4</v>
      </c>
      <c r="BC88">
        <v>5.7901582111837316E-4</v>
      </c>
      <c r="BD88">
        <v>5.7901582111837316E-4</v>
      </c>
      <c r="BE88">
        <v>5.7901582111837316E-4</v>
      </c>
      <c r="BF88">
        <v>5.7901582111837316E-4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1030</v>
      </c>
      <c r="B89">
        <v>130.39101904519168</v>
      </c>
      <c r="C89">
        <v>5.8123307648715408E-4</v>
      </c>
      <c r="D89">
        <v>-20</v>
      </c>
      <c r="E89">
        <v>535</v>
      </c>
      <c r="F89">
        <v>-495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5.8123307648715408E-4</v>
      </c>
      <c r="V89">
        <v>5.8123307648715408E-4</v>
      </c>
      <c r="W89">
        <v>5.8123307648715408E-4</v>
      </c>
      <c r="X89">
        <v>5.8123307648715408E-4</v>
      </c>
      <c r="Y89">
        <v>5.8123307648715408E-4</v>
      </c>
      <c r="Z89">
        <v>5.8123307648715408E-4</v>
      </c>
      <c r="AA89">
        <v>5.8123307648715408E-4</v>
      </c>
      <c r="AB89">
        <v>5.8123307648715408E-4</v>
      </c>
      <c r="AC89">
        <v>5.8123307648715408E-4</v>
      </c>
      <c r="AD89">
        <v>5.8123307648715408E-4</v>
      </c>
      <c r="AE89">
        <v>5.8123307648715408E-4</v>
      </c>
      <c r="AF89">
        <v>5.8123307648715408E-4</v>
      </c>
      <c r="AG89">
        <v>5.8123307648715408E-4</v>
      </c>
      <c r="AH89">
        <v>5.8123307648715408E-4</v>
      </c>
      <c r="AI89">
        <v>5.8123307648715408E-4</v>
      </c>
      <c r="AJ89">
        <v>5.8123307648715408E-4</v>
      </c>
      <c r="AK89">
        <v>5.8123307648715408E-4</v>
      </c>
      <c r="AL89">
        <v>5.8123307648715408E-4</v>
      </c>
      <c r="AM89">
        <v>5.8123307648715408E-4</v>
      </c>
      <c r="AN89">
        <v>5.8123307648715408E-4</v>
      </c>
      <c r="AO89">
        <v>5.8123307648715408E-4</v>
      </c>
      <c r="AP89">
        <v>5.8123307648715408E-4</v>
      </c>
      <c r="AQ89">
        <v>5.8123307648715408E-4</v>
      </c>
      <c r="AR89">
        <v>5.8123307648715408E-4</v>
      </c>
      <c r="AS89">
        <v>5.8123307648715408E-4</v>
      </c>
      <c r="AT89">
        <v>5.8123307648715408E-4</v>
      </c>
      <c r="AU89">
        <v>5.8123307648715408E-4</v>
      </c>
      <c r="AV89">
        <v>5.8123307648715408E-4</v>
      </c>
      <c r="AW89">
        <v>5.8123307648715408E-4</v>
      </c>
      <c r="AX89">
        <v>5.8123307648715408E-4</v>
      </c>
      <c r="AY89">
        <v>5.8123307648715408E-4</v>
      </c>
      <c r="AZ89">
        <v>5.8123307648715408E-4</v>
      </c>
      <c r="BA89">
        <v>5.8123307648715408E-4</v>
      </c>
      <c r="BB89">
        <v>5.8123307648715408E-4</v>
      </c>
      <c r="BC89">
        <v>5.8123307648715408E-4</v>
      </c>
      <c r="BD89">
        <v>5.8123307648715408E-4</v>
      </c>
      <c r="BE89">
        <v>5.8123307648715408E-4</v>
      </c>
      <c r="BF89">
        <v>5.8123307648715408E-4</v>
      </c>
      <c r="BG89">
        <v>5.8123307648715408E-4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1030</v>
      </c>
      <c r="B90">
        <v>131.44825686883541</v>
      </c>
      <c r="C90">
        <v>5.8594583659375352E-4</v>
      </c>
      <c r="D90">
        <v>-30</v>
      </c>
      <c r="E90">
        <v>545</v>
      </c>
      <c r="F90">
        <v>-485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5.8594583659375352E-4</v>
      </c>
      <c r="V90">
        <v>5.8594583659375352E-4</v>
      </c>
      <c r="W90">
        <v>5.8594583659375352E-4</v>
      </c>
      <c r="X90">
        <v>5.8594583659375352E-4</v>
      </c>
      <c r="Y90">
        <v>5.8594583659375352E-4</v>
      </c>
      <c r="Z90">
        <v>5.8594583659375352E-4</v>
      </c>
      <c r="AA90">
        <v>5.8594583659375352E-4</v>
      </c>
      <c r="AB90">
        <v>5.8594583659375352E-4</v>
      </c>
      <c r="AC90">
        <v>5.8594583659375352E-4</v>
      </c>
      <c r="AD90">
        <v>5.8594583659375352E-4</v>
      </c>
      <c r="AE90">
        <v>5.8594583659375352E-4</v>
      </c>
      <c r="AF90">
        <v>5.8594583659375352E-4</v>
      </c>
      <c r="AG90">
        <v>5.8594583659375352E-4</v>
      </c>
      <c r="AH90">
        <v>5.8594583659375352E-4</v>
      </c>
      <c r="AI90">
        <v>5.8594583659375352E-4</v>
      </c>
      <c r="AJ90">
        <v>5.8594583659375352E-4</v>
      </c>
      <c r="AK90">
        <v>5.8594583659375352E-4</v>
      </c>
      <c r="AL90">
        <v>5.8594583659375352E-4</v>
      </c>
      <c r="AM90">
        <v>5.8594583659375352E-4</v>
      </c>
      <c r="AN90">
        <v>5.8594583659375352E-4</v>
      </c>
      <c r="AO90">
        <v>5.8594583659375352E-4</v>
      </c>
      <c r="AP90">
        <v>5.8594583659375352E-4</v>
      </c>
      <c r="AQ90">
        <v>5.8594583659375352E-4</v>
      </c>
      <c r="AR90">
        <v>5.8594583659375352E-4</v>
      </c>
      <c r="AS90">
        <v>5.8594583659375352E-4</v>
      </c>
      <c r="AT90">
        <v>5.8594583659375352E-4</v>
      </c>
      <c r="AU90">
        <v>5.8594583659375352E-4</v>
      </c>
      <c r="AV90">
        <v>5.8594583659375352E-4</v>
      </c>
      <c r="AW90">
        <v>5.8594583659375352E-4</v>
      </c>
      <c r="AX90">
        <v>5.8594583659375352E-4</v>
      </c>
      <c r="AY90">
        <v>5.8594583659375352E-4</v>
      </c>
      <c r="AZ90">
        <v>5.8594583659375352E-4</v>
      </c>
      <c r="BA90">
        <v>5.8594583659375352E-4</v>
      </c>
      <c r="BB90">
        <v>5.8594583659375352E-4</v>
      </c>
      <c r="BC90">
        <v>5.8594583659375352E-4</v>
      </c>
      <c r="BD90">
        <v>5.8594583659375352E-4</v>
      </c>
      <c r="BE90">
        <v>5.8594583659375352E-4</v>
      </c>
      <c r="BF90">
        <v>5.8594583659375352E-4</v>
      </c>
      <c r="BG90">
        <v>5.8594583659375352E-4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1030</v>
      </c>
      <c r="B91">
        <v>134.37997379080076</v>
      </c>
      <c r="C91">
        <v>5.9901430448687423E-4</v>
      </c>
      <c r="D91">
        <v>-40</v>
      </c>
      <c r="E91">
        <v>555</v>
      </c>
      <c r="F91">
        <v>-475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5.9901430448687423E-4</v>
      </c>
      <c r="W91">
        <v>5.9901430448687423E-4</v>
      </c>
      <c r="X91">
        <v>5.9901430448687423E-4</v>
      </c>
      <c r="Y91">
        <v>5.9901430448687423E-4</v>
      </c>
      <c r="Z91">
        <v>5.9901430448687423E-4</v>
      </c>
      <c r="AA91">
        <v>5.9901430448687423E-4</v>
      </c>
      <c r="AB91">
        <v>5.9901430448687423E-4</v>
      </c>
      <c r="AC91">
        <v>5.9901430448687423E-4</v>
      </c>
      <c r="AD91">
        <v>5.9901430448687423E-4</v>
      </c>
      <c r="AE91">
        <v>5.9901430448687423E-4</v>
      </c>
      <c r="AF91">
        <v>5.9901430448687423E-4</v>
      </c>
      <c r="AG91">
        <v>5.9901430448687423E-4</v>
      </c>
      <c r="AH91">
        <v>5.9901430448687423E-4</v>
      </c>
      <c r="AI91">
        <v>5.9901430448687423E-4</v>
      </c>
      <c r="AJ91">
        <v>5.9901430448687423E-4</v>
      </c>
      <c r="AK91">
        <v>5.9901430448687423E-4</v>
      </c>
      <c r="AL91">
        <v>5.9901430448687423E-4</v>
      </c>
      <c r="AM91">
        <v>5.9901430448687423E-4</v>
      </c>
      <c r="AN91">
        <v>5.9901430448687423E-4</v>
      </c>
      <c r="AO91">
        <v>5.9901430448687423E-4</v>
      </c>
      <c r="AP91">
        <v>5.9901430448687423E-4</v>
      </c>
      <c r="AQ91">
        <v>5.9901430448687423E-4</v>
      </c>
      <c r="AR91">
        <v>5.9901430448687423E-4</v>
      </c>
      <c r="AS91">
        <v>5.9901430448687423E-4</v>
      </c>
      <c r="AT91">
        <v>5.9901430448687423E-4</v>
      </c>
      <c r="AU91">
        <v>5.9901430448687423E-4</v>
      </c>
      <c r="AV91">
        <v>5.9901430448687423E-4</v>
      </c>
      <c r="AW91">
        <v>5.9901430448687423E-4</v>
      </c>
      <c r="AX91">
        <v>5.9901430448687423E-4</v>
      </c>
      <c r="AY91">
        <v>5.9901430448687423E-4</v>
      </c>
      <c r="AZ91">
        <v>5.9901430448687423E-4</v>
      </c>
      <c r="BA91">
        <v>5.9901430448687423E-4</v>
      </c>
      <c r="BB91">
        <v>5.9901430448687423E-4</v>
      </c>
      <c r="BC91">
        <v>5.9901430448687423E-4</v>
      </c>
      <c r="BD91">
        <v>5.9901430448687423E-4</v>
      </c>
      <c r="BE91">
        <v>5.9901430448687423E-4</v>
      </c>
      <c r="BF91">
        <v>5.9901430448687423E-4</v>
      </c>
      <c r="BG91">
        <v>5.9901430448687423E-4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1030</v>
      </c>
      <c r="B92">
        <v>139.00821332602769</v>
      </c>
      <c r="C92">
        <v>6.1964521851360689E-4</v>
      </c>
      <c r="D92">
        <v>-30</v>
      </c>
      <c r="E92">
        <v>545</v>
      </c>
      <c r="F92">
        <v>-485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6.1964521851360689E-4</v>
      </c>
      <c r="V92">
        <v>6.1964521851360689E-4</v>
      </c>
      <c r="W92">
        <v>6.1964521851360689E-4</v>
      </c>
      <c r="X92">
        <v>6.1964521851360689E-4</v>
      </c>
      <c r="Y92">
        <v>6.1964521851360689E-4</v>
      </c>
      <c r="Z92">
        <v>6.1964521851360689E-4</v>
      </c>
      <c r="AA92">
        <v>6.1964521851360689E-4</v>
      </c>
      <c r="AB92">
        <v>6.1964521851360689E-4</v>
      </c>
      <c r="AC92">
        <v>6.1964521851360689E-4</v>
      </c>
      <c r="AD92">
        <v>6.1964521851360689E-4</v>
      </c>
      <c r="AE92">
        <v>6.1964521851360689E-4</v>
      </c>
      <c r="AF92">
        <v>6.1964521851360689E-4</v>
      </c>
      <c r="AG92">
        <v>6.1964521851360689E-4</v>
      </c>
      <c r="AH92">
        <v>6.1964521851360689E-4</v>
      </c>
      <c r="AI92">
        <v>6.1964521851360689E-4</v>
      </c>
      <c r="AJ92">
        <v>6.1964521851360689E-4</v>
      </c>
      <c r="AK92">
        <v>6.1964521851360689E-4</v>
      </c>
      <c r="AL92">
        <v>6.1964521851360689E-4</v>
      </c>
      <c r="AM92">
        <v>6.1964521851360689E-4</v>
      </c>
      <c r="AN92">
        <v>6.1964521851360689E-4</v>
      </c>
      <c r="AO92">
        <v>6.1964521851360689E-4</v>
      </c>
      <c r="AP92">
        <v>6.1964521851360689E-4</v>
      </c>
      <c r="AQ92">
        <v>6.1964521851360689E-4</v>
      </c>
      <c r="AR92">
        <v>6.1964521851360689E-4</v>
      </c>
      <c r="AS92">
        <v>6.1964521851360689E-4</v>
      </c>
      <c r="AT92">
        <v>6.1964521851360689E-4</v>
      </c>
      <c r="AU92">
        <v>6.1964521851360689E-4</v>
      </c>
      <c r="AV92">
        <v>6.1964521851360689E-4</v>
      </c>
      <c r="AW92">
        <v>6.1964521851360689E-4</v>
      </c>
      <c r="AX92">
        <v>6.1964521851360689E-4</v>
      </c>
      <c r="AY92">
        <v>6.1964521851360689E-4</v>
      </c>
      <c r="AZ92">
        <v>6.1964521851360689E-4</v>
      </c>
      <c r="BA92">
        <v>6.1964521851360689E-4</v>
      </c>
      <c r="BB92">
        <v>6.1964521851360689E-4</v>
      </c>
      <c r="BC92">
        <v>6.1964521851360689E-4</v>
      </c>
      <c r="BD92">
        <v>6.1964521851360689E-4</v>
      </c>
      <c r="BE92">
        <v>6.1964521851360689E-4</v>
      </c>
      <c r="BF92">
        <v>6.1964521851360689E-4</v>
      </c>
      <c r="BG92">
        <v>6.1964521851360689E-4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1030</v>
      </c>
      <c r="B93">
        <v>138.86981574233147</v>
      </c>
      <c r="C93">
        <v>6.1902829524742512E-4</v>
      </c>
      <c r="D93">
        <v>-20</v>
      </c>
      <c r="E93">
        <v>535</v>
      </c>
      <c r="F93">
        <v>-495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6.1902829524742512E-4</v>
      </c>
      <c r="V93">
        <v>6.1902829524742512E-4</v>
      </c>
      <c r="W93">
        <v>6.1902829524742512E-4</v>
      </c>
      <c r="X93">
        <v>6.1902829524742512E-4</v>
      </c>
      <c r="Y93">
        <v>6.1902829524742512E-4</v>
      </c>
      <c r="Z93">
        <v>6.1902829524742512E-4</v>
      </c>
      <c r="AA93">
        <v>6.1902829524742512E-4</v>
      </c>
      <c r="AB93">
        <v>6.1902829524742512E-4</v>
      </c>
      <c r="AC93">
        <v>6.1902829524742512E-4</v>
      </c>
      <c r="AD93">
        <v>6.1902829524742512E-4</v>
      </c>
      <c r="AE93">
        <v>6.1902829524742512E-4</v>
      </c>
      <c r="AF93">
        <v>6.1902829524742512E-4</v>
      </c>
      <c r="AG93">
        <v>6.1902829524742512E-4</v>
      </c>
      <c r="AH93">
        <v>6.1902829524742512E-4</v>
      </c>
      <c r="AI93">
        <v>6.1902829524742512E-4</v>
      </c>
      <c r="AJ93">
        <v>6.1902829524742512E-4</v>
      </c>
      <c r="AK93">
        <v>6.1902829524742512E-4</v>
      </c>
      <c r="AL93">
        <v>6.1902829524742512E-4</v>
      </c>
      <c r="AM93">
        <v>6.1902829524742512E-4</v>
      </c>
      <c r="AN93">
        <v>6.1902829524742512E-4</v>
      </c>
      <c r="AO93">
        <v>6.1902829524742512E-4</v>
      </c>
      <c r="AP93">
        <v>6.1902829524742512E-4</v>
      </c>
      <c r="AQ93">
        <v>6.1902829524742512E-4</v>
      </c>
      <c r="AR93">
        <v>6.1902829524742512E-4</v>
      </c>
      <c r="AS93">
        <v>6.1902829524742512E-4</v>
      </c>
      <c r="AT93">
        <v>6.1902829524742512E-4</v>
      </c>
      <c r="AU93">
        <v>6.1902829524742512E-4</v>
      </c>
      <c r="AV93">
        <v>6.1902829524742512E-4</v>
      </c>
      <c r="AW93">
        <v>6.1902829524742512E-4</v>
      </c>
      <c r="AX93">
        <v>6.1902829524742512E-4</v>
      </c>
      <c r="AY93">
        <v>6.1902829524742512E-4</v>
      </c>
      <c r="AZ93">
        <v>6.1902829524742512E-4</v>
      </c>
      <c r="BA93">
        <v>6.1902829524742512E-4</v>
      </c>
      <c r="BB93">
        <v>6.1902829524742512E-4</v>
      </c>
      <c r="BC93">
        <v>6.1902829524742512E-4</v>
      </c>
      <c r="BD93">
        <v>6.1902829524742512E-4</v>
      </c>
      <c r="BE93">
        <v>6.1902829524742512E-4</v>
      </c>
      <c r="BF93">
        <v>6.1902829524742512E-4</v>
      </c>
      <c r="BG93">
        <v>6.1902829524742512E-4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1030</v>
      </c>
      <c r="B94">
        <v>133.1090915794891</v>
      </c>
      <c r="C94">
        <v>5.9334919976614597E-4</v>
      </c>
      <c r="D94">
        <v>-10</v>
      </c>
      <c r="E94">
        <v>525</v>
      </c>
      <c r="F94">
        <v>-505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5.9334919976614597E-4</v>
      </c>
      <c r="V94">
        <v>5.9334919976614597E-4</v>
      </c>
      <c r="W94">
        <v>5.9334919976614597E-4</v>
      </c>
      <c r="X94">
        <v>5.9334919976614597E-4</v>
      </c>
      <c r="Y94">
        <v>5.9334919976614597E-4</v>
      </c>
      <c r="Z94">
        <v>5.9334919976614597E-4</v>
      </c>
      <c r="AA94">
        <v>5.9334919976614597E-4</v>
      </c>
      <c r="AB94">
        <v>5.9334919976614597E-4</v>
      </c>
      <c r="AC94">
        <v>5.9334919976614597E-4</v>
      </c>
      <c r="AD94">
        <v>5.9334919976614597E-4</v>
      </c>
      <c r="AE94">
        <v>5.9334919976614597E-4</v>
      </c>
      <c r="AF94">
        <v>5.9334919976614597E-4</v>
      </c>
      <c r="AG94">
        <v>5.9334919976614597E-4</v>
      </c>
      <c r="AH94">
        <v>5.9334919976614597E-4</v>
      </c>
      <c r="AI94">
        <v>5.9334919976614597E-4</v>
      </c>
      <c r="AJ94">
        <v>5.9334919976614597E-4</v>
      </c>
      <c r="AK94">
        <v>5.9334919976614597E-4</v>
      </c>
      <c r="AL94">
        <v>5.9334919976614597E-4</v>
      </c>
      <c r="AM94">
        <v>5.9334919976614597E-4</v>
      </c>
      <c r="AN94">
        <v>5.9334919976614597E-4</v>
      </c>
      <c r="AO94">
        <v>5.9334919976614597E-4</v>
      </c>
      <c r="AP94">
        <v>5.9334919976614597E-4</v>
      </c>
      <c r="AQ94">
        <v>5.9334919976614597E-4</v>
      </c>
      <c r="AR94">
        <v>5.9334919976614597E-4</v>
      </c>
      <c r="AS94">
        <v>5.9334919976614597E-4</v>
      </c>
      <c r="AT94">
        <v>5.9334919976614597E-4</v>
      </c>
      <c r="AU94">
        <v>5.9334919976614597E-4</v>
      </c>
      <c r="AV94">
        <v>5.9334919976614597E-4</v>
      </c>
      <c r="AW94">
        <v>5.9334919976614597E-4</v>
      </c>
      <c r="AX94">
        <v>5.9334919976614597E-4</v>
      </c>
      <c r="AY94">
        <v>5.9334919976614597E-4</v>
      </c>
      <c r="AZ94">
        <v>5.9334919976614597E-4</v>
      </c>
      <c r="BA94">
        <v>5.9334919976614597E-4</v>
      </c>
      <c r="BB94">
        <v>5.9334919976614597E-4</v>
      </c>
      <c r="BC94">
        <v>5.9334919976614597E-4</v>
      </c>
      <c r="BD94">
        <v>5.9334919976614597E-4</v>
      </c>
      <c r="BE94">
        <v>5.9334919976614597E-4</v>
      </c>
      <c r="BF94">
        <v>5.9334919976614597E-4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1030</v>
      </c>
      <c r="B95">
        <v>133.56216674020601</v>
      </c>
      <c r="C95">
        <v>5.9536883479524355E-4</v>
      </c>
      <c r="D95">
        <v>0</v>
      </c>
      <c r="E95">
        <v>515</v>
      </c>
      <c r="F95">
        <v>-515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5.9536883479524355E-4</v>
      </c>
      <c r="U95">
        <v>5.9536883479524355E-4</v>
      </c>
      <c r="V95">
        <v>5.9536883479524355E-4</v>
      </c>
      <c r="W95">
        <v>5.9536883479524355E-4</v>
      </c>
      <c r="X95">
        <v>5.9536883479524355E-4</v>
      </c>
      <c r="Y95">
        <v>5.9536883479524355E-4</v>
      </c>
      <c r="Z95">
        <v>5.9536883479524355E-4</v>
      </c>
      <c r="AA95">
        <v>5.9536883479524355E-4</v>
      </c>
      <c r="AB95">
        <v>5.9536883479524355E-4</v>
      </c>
      <c r="AC95">
        <v>5.9536883479524355E-4</v>
      </c>
      <c r="AD95">
        <v>5.9536883479524355E-4</v>
      </c>
      <c r="AE95">
        <v>5.9536883479524355E-4</v>
      </c>
      <c r="AF95">
        <v>5.9536883479524355E-4</v>
      </c>
      <c r="AG95">
        <v>5.9536883479524355E-4</v>
      </c>
      <c r="AH95">
        <v>5.9536883479524355E-4</v>
      </c>
      <c r="AI95">
        <v>5.9536883479524355E-4</v>
      </c>
      <c r="AJ95">
        <v>5.9536883479524355E-4</v>
      </c>
      <c r="AK95">
        <v>5.9536883479524355E-4</v>
      </c>
      <c r="AL95">
        <v>5.9536883479524355E-4</v>
      </c>
      <c r="AM95">
        <v>5.9536883479524355E-4</v>
      </c>
      <c r="AN95">
        <v>5.9536883479524355E-4</v>
      </c>
      <c r="AO95">
        <v>5.9536883479524355E-4</v>
      </c>
      <c r="AP95">
        <v>5.9536883479524355E-4</v>
      </c>
      <c r="AQ95">
        <v>5.9536883479524355E-4</v>
      </c>
      <c r="AR95">
        <v>5.9536883479524355E-4</v>
      </c>
      <c r="AS95">
        <v>5.9536883479524355E-4</v>
      </c>
      <c r="AT95">
        <v>5.9536883479524355E-4</v>
      </c>
      <c r="AU95">
        <v>5.9536883479524355E-4</v>
      </c>
      <c r="AV95">
        <v>5.9536883479524355E-4</v>
      </c>
      <c r="AW95">
        <v>5.9536883479524355E-4</v>
      </c>
      <c r="AX95">
        <v>5.9536883479524355E-4</v>
      </c>
      <c r="AY95">
        <v>5.9536883479524355E-4</v>
      </c>
      <c r="AZ95">
        <v>5.9536883479524355E-4</v>
      </c>
      <c r="BA95">
        <v>5.9536883479524355E-4</v>
      </c>
      <c r="BB95">
        <v>5.9536883479524355E-4</v>
      </c>
      <c r="BC95">
        <v>5.9536883479524355E-4</v>
      </c>
      <c r="BD95">
        <v>5.9536883479524355E-4</v>
      </c>
      <c r="BE95">
        <v>5.9536883479524355E-4</v>
      </c>
      <c r="BF95">
        <v>5.9536883479524355E-4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1030</v>
      </c>
      <c r="B96">
        <v>130.67761461288447</v>
      </c>
      <c r="C96">
        <v>5.825106094394806E-4</v>
      </c>
      <c r="D96">
        <v>10</v>
      </c>
      <c r="E96">
        <v>505</v>
      </c>
      <c r="F96">
        <v>-525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5.825106094394806E-4</v>
      </c>
      <c r="U96">
        <v>5.825106094394806E-4</v>
      </c>
      <c r="V96">
        <v>5.825106094394806E-4</v>
      </c>
      <c r="W96">
        <v>5.825106094394806E-4</v>
      </c>
      <c r="X96">
        <v>5.825106094394806E-4</v>
      </c>
      <c r="Y96">
        <v>5.825106094394806E-4</v>
      </c>
      <c r="Z96">
        <v>5.825106094394806E-4</v>
      </c>
      <c r="AA96">
        <v>5.825106094394806E-4</v>
      </c>
      <c r="AB96">
        <v>5.825106094394806E-4</v>
      </c>
      <c r="AC96">
        <v>5.825106094394806E-4</v>
      </c>
      <c r="AD96">
        <v>5.825106094394806E-4</v>
      </c>
      <c r="AE96">
        <v>5.825106094394806E-4</v>
      </c>
      <c r="AF96">
        <v>5.825106094394806E-4</v>
      </c>
      <c r="AG96">
        <v>5.825106094394806E-4</v>
      </c>
      <c r="AH96">
        <v>5.825106094394806E-4</v>
      </c>
      <c r="AI96">
        <v>5.825106094394806E-4</v>
      </c>
      <c r="AJ96">
        <v>5.825106094394806E-4</v>
      </c>
      <c r="AK96">
        <v>5.825106094394806E-4</v>
      </c>
      <c r="AL96">
        <v>5.825106094394806E-4</v>
      </c>
      <c r="AM96">
        <v>5.825106094394806E-4</v>
      </c>
      <c r="AN96">
        <v>5.825106094394806E-4</v>
      </c>
      <c r="AO96">
        <v>5.825106094394806E-4</v>
      </c>
      <c r="AP96">
        <v>5.825106094394806E-4</v>
      </c>
      <c r="AQ96">
        <v>5.825106094394806E-4</v>
      </c>
      <c r="AR96">
        <v>5.825106094394806E-4</v>
      </c>
      <c r="AS96">
        <v>5.825106094394806E-4</v>
      </c>
      <c r="AT96">
        <v>5.825106094394806E-4</v>
      </c>
      <c r="AU96">
        <v>5.825106094394806E-4</v>
      </c>
      <c r="AV96">
        <v>5.825106094394806E-4</v>
      </c>
      <c r="AW96">
        <v>5.825106094394806E-4</v>
      </c>
      <c r="AX96">
        <v>5.825106094394806E-4</v>
      </c>
      <c r="AY96">
        <v>5.825106094394806E-4</v>
      </c>
      <c r="AZ96">
        <v>5.825106094394806E-4</v>
      </c>
      <c r="BA96">
        <v>5.825106094394806E-4</v>
      </c>
      <c r="BB96">
        <v>5.825106094394806E-4</v>
      </c>
      <c r="BC96">
        <v>5.825106094394806E-4</v>
      </c>
      <c r="BD96">
        <v>5.825106094394806E-4</v>
      </c>
      <c r="BE96">
        <v>5.825106094394806E-4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1030</v>
      </c>
      <c r="B97">
        <v>130.39514124748339</v>
      </c>
      <c r="C97">
        <v>5.8125145168153069E-4</v>
      </c>
      <c r="D97">
        <v>20</v>
      </c>
      <c r="E97">
        <v>495</v>
      </c>
      <c r="F97">
        <v>-535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5.8125145168153069E-4</v>
      </c>
      <c r="T97">
        <v>5.8125145168153069E-4</v>
      </c>
      <c r="U97">
        <v>5.8125145168153069E-4</v>
      </c>
      <c r="V97">
        <v>5.8125145168153069E-4</v>
      </c>
      <c r="W97">
        <v>5.8125145168153069E-4</v>
      </c>
      <c r="X97">
        <v>5.8125145168153069E-4</v>
      </c>
      <c r="Y97">
        <v>5.8125145168153069E-4</v>
      </c>
      <c r="Z97">
        <v>5.8125145168153069E-4</v>
      </c>
      <c r="AA97">
        <v>5.8125145168153069E-4</v>
      </c>
      <c r="AB97">
        <v>5.8125145168153069E-4</v>
      </c>
      <c r="AC97">
        <v>5.8125145168153069E-4</v>
      </c>
      <c r="AD97">
        <v>5.8125145168153069E-4</v>
      </c>
      <c r="AE97">
        <v>5.8125145168153069E-4</v>
      </c>
      <c r="AF97">
        <v>5.8125145168153069E-4</v>
      </c>
      <c r="AG97">
        <v>5.8125145168153069E-4</v>
      </c>
      <c r="AH97">
        <v>5.8125145168153069E-4</v>
      </c>
      <c r="AI97">
        <v>5.8125145168153069E-4</v>
      </c>
      <c r="AJ97">
        <v>5.8125145168153069E-4</v>
      </c>
      <c r="AK97">
        <v>5.8125145168153069E-4</v>
      </c>
      <c r="AL97">
        <v>5.8125145168153069E-4</v>
      </c>
      <c r="AM97">
        <v>5.8125145168153069E-4</v>
      </c>
      <c r="AN97">
        <v>5.8125145168153069E-4</v>
      </c>
      <c r="AO97">
        <v>5.8125145168153069E-4</v>
      </c>
      <c r="AP97">
        <v>5.8125145168153069E-4</v>
      </c>
      <c r="AQ97">
        <v>5.8125145168153069E-4</v>
      </c>
      <c r="AR97">
        <v>5.8125145168153069E-4</v>
      </c>
      <c r="AS97">
        <v>5.8125145168153069E-4</v>
      </c>
      <c r="AT97">
        <v>5.8125145168153069E-4</v>
      </c>
      <c r="AU97">
        <v>5.8125145168153069E-4</v>
      </c>
      <c r="AV97">
        <v>5.8125145168153069E-4</v>
      </c>
      <c r="AW97">
        <v>5.8125145168153069E-4</v>
      </c>
      <c r="AX97">
        <v>5.8125145168153069E-4</v>
      </c>
      <c r="AY97">
        <v>5.8125145168153069E-4</v>
      </c>
      <c r="AZ97">
        <v>5.8125145168153069E-4</v>
      </c>
      <c r="BA97">
        <v>5.8125145168153069E-4</v>
      </c>
      <c r="BB97">
        <v>5.8125145168153069E-4</v>
      </c>
      <c r="BC97">
        <v>5.8125145168153069E-4</v>
      </c>
      <c r="BD97">
        <v>5.8125145168153069E-4</v>
      </c>
      <c r="BE97">
        <v>5.8125145168153069E-4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1030</v>
      </c>
      <c r="B98">
        <v>136.88992698627442</v>
      </c>
      <c r="C98">
        <v>6.1020271169717668E-4</v>
      </c>
      <c r="D98">
        <v>30</v>
      </c>
      <c r="E98">
        <v>485</v>
      </c>
      <c r="F98">
        <v>-545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6.1020271169717668E-4</v>
      </c>
      <c r="T98">
        <v>6.1020271169717668E-4</v>
      </c>
      <c r="U98">
        <v>6.1020271169717668E-4</v>
      </c>
      <c r="V98">
        <v>6.1020271169717668E-4</v>
      </c>
      <c r="W98">
        <v>6.1020271169717668E-4</v>
      </c>
      <c r="X98">
        <v>6.1020271169717668E-4</v>
      </c>
      <c r="Y98">
        <v>6.1020271169717668E-4</v>
      </c>
      <c r="Z98">
        <v>6.1020271169717668E-4</v>
      </c>
      <c r="AA98">
        <v>6.1020271169717668E-4</v>
      </c>
      <c r="AB98">
        <v>6.1020271169717668E-4</v>
      </c>
      <c r="AC98">
        <v>6.1020271169717668E-4</v>
      </c>
      <c r="AD98">
        <v>6.1020271169717668E-4</v>
      </c>
      <c r="AE98">
        <v>6.1020271169717668E-4</v>
      </c>
      <c r="AF98">
        <v>6.1020271169717668E-4</v>
      </c>
      <c r="AG98">
        <v>6.1020271169717668E-4</v>
      </c>
      <c r="AH98">
        <v>6.1020271169717668E-4</v>
      </c>
      <c r="AI98">
        <v>6.1020271169717668E-4</v>
      </c>
      <c r="AJ98">
        <v>6.1020271169717668E-4</v>
      </c>
      <c r="AK98">
        <v>6.1020271169717668E-4</v>
      </c>
      <c r="AL98">
        <v>6.1020271169717668E-4</v>
      </c>
      <c r="AM98">
        <v>6.1020271169717668E-4</v>
      </c>
      <c r="AN98">
        <v>6.1020271169717668E-4</v>
      </c>
      <c r="AO98">
        <v>6.1020271169717668E-4</v>
      </c>
      <c r="AP98">
        <v>6.1020271169717668E-4</v>
      </c>
      <c r="AQ98">
        <v>6.1020271169717668E-4</v>
      </c>
      <c r="AR98">
        <v>6.1020271169717668E-4</v>
      </c>
      <c r="AS98">
        <v>6.1020271169717668E-4</v>
      </c>
      <c r="AT98">
        <v>6.1020271169717668E-4</v>
      </c>
      <c r="AU98">
        <v>6.1020271169717668E-4</v>
      </c>
      <c r="AV98">
        <v>6.1020271169717668E-4</v>
      </c>
      <c r="AW98">
        <v>6.1020271169717668E-4</v>
      </c>
      <c r="AX98">
        <v>6.1020271169717668E-4</v>
      </c>
      <c r="AY98">
        <v>6.1020271169717668E-4</v>
      </c>
      <c r="AZ98">
        <v>6.1020271169717668E-4</v>
      </c>
      <c r="BA98">
        <v>6.1020271169717668E-4</v>
      </c>
      <c r="BB98">
        <v>6.1020271169717668E-4</v>
      </c>
      <c r="BC98">
        <v>6.1020271169717668E-4</v>
      </c>
      <c r="BD98">
        <v>6.1020271169717668E-4</v>
      </c>
      <c r="BE98">
        <v>6.1020271169717668E-4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1030</v>
      </c>
      <c r="B99">
        <v>213.34903204169913</v>
      </c>
      <c r="C99">
        <v>9.5102803220039754E-4</v>
      </c>
      <c r="D99">
        <v>40</v>
      </c>
      <c r="E99">
        <v>475</v>
      </c>
      <c r="F99">
        <v>-555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9.5102803220039754E-4</v>
      </c>
      <c r="T99">
        <v>9.5102803220039754E-4</v>
      </c>
      <c r="U99">
        <v>9.5102803220039754E-4</v>
      </c>
      <c r="V99">
        <v>9.5102803220039754E-4</v>
      </c>
      <c r="W99">
        <v>9.5102803220039754E-4</v>
      </c>
      <c r="X99">
        <v>9.5102803220039754E-4</v>
      </c>
      <c r="Y99">
        <v>9.5102803220039754E-4</v>
      </c>
      <c r="Z99">
        <v>9.5102803220039754E-4</v>
      </c>
      <c r="AA99">
        <v>9.5102803220039754E-4</v>
      </c>
      <c r="AB99">
        <v>9.5102803220039754E-4</v>
      </c>
      <c r="AC99">
        <v>9.5102803220039754E-4</v>
      </c>
      <c r="AD99">
        <v>9.5102803220039754E-4</v>
      </c>
      <c r="AE99">
        <v>9.5102803220039754E-4</v>
      </c>
      <c r="AF99">
        <v>9.5102803220039754E-4</v>
      </c>
      <c r="AG99">
        <v>9.5102803220039754E-4</v>
      </c>
      <c r="AH99">
        <v>9.5102803220039754E-4</v>
      </c>
      <c r="AI99">
        <v>9.5102803220039754E-4</v>
      </c>
      <c r="AJ99">
        <v>9.5102803220039754E-4</v>
      </c>
      <c r="AK99">
        <v>9.5102803220039754E-4</v>
      </c>
      <c r="AL99">
        <v>9.5102803220039754E-4</v>
      </c>
      <c r="AM99">
        <v>9.5102803220039754E-4</v>
      </c>
      <c r="AN99">
        <v>9.5102803220039754E-4</v>
      </c>
      <c r="AO99">
        <v>9.5102803220039754E-4</v>
      </c>
      <c r="AP99">
        <v>9.5102803220039754E-4</v>
      </c>
      <c r="AQ99">
        <v>9.5102803220039754E-4</v>
      </c>
      <c r="AR99">
        <v>9.5102803220039754E-4</v>
      </c>
      <c r="AS99">
        <v>9.5102803220039754E-4</v>
      </c>
      <c r="AT99">
        <v>9.5102803220039754E-4</v>
      </c>
      <c r="AU99">
        <v>9.5102803220039754E-4</v>
      </c>
      <c r="AV99">
        <v>9.5102803220039754E-4</v>
      </c>
      <c r="AW99">
        <v>9.5102803220039754E-4</v>
      </c>
      <c r="AX99">
        <v>9.5102803220039754E-4</v>
      </c>
      <c r="AY99">
        <v>9.5102803220039754E-4</v>
      </c>
      <c r="AZ99">
        <v>9.5102803220039754E-4</v>
      </c>
      <c r="BA99">
        <v>9.5102803220039754E-4</v>
      </c>
      <c r="BB99">
        <v>9.5102803220039754E-4</v>
      </c>
      <c r="BC99">
        <v>9.5102803220039754E-4</v>
      </c>
      <c r="BD99">
        <v>9.5102803220039754E-4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1030</v>
      </c>
      <c r="B100">
        <v>136.49330674428134</v>
      </c>
      <c r="C100">
        <v>6.0843473101001894E-4</v>
      </c>
      <c r="D100">
        <v>30</v>
      </c>
      <c r="E100">
        <v>485</v>
      </c>
      <c r="F100">
        <v>-545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6.0843473101001894E-4</v>
      </c>
      <c r="T100">
        <v>6.0843473101001894E-4</v>
      </c>
      <c r="U100">
        <v>6.0843473101001894E-4</v>
      </c>
      <c r="V100">
        <v>6.0843473101001894E-4</v>
      </c>
      <c r="W100">
        <v>6.0843473101001894E-4</v>
      </c>
      <c r="X100">
        <v>6.0843473101001894E-4</v>
      </c>
      <c r="Y100">
        <v>6.0843473101001894E-4</v>
      </c>
      <c r="Z100">
        <v>6.0843473101001894E-4</v>
      </c>
      <c r="AA100">
        <v>6.0843473101001894E-4</v>
      </c>
      <c r="AB100">
        <v>6.0843473101001894E-4</v>
      </c>
      <c r="AC100">
        <v>6.0843473101001894E-4</v>
      </c>
      <c r="AD100">
        <v>6.0843473101001894E-4</v>
      </c>
      <c r="AE100">
        <v>6.0843473101001894E-4</v>
      </c>
      <c r="AF100">
        <v>6.0843473101001894E-4</v>
      </c>
      <c r="AG100">
        <v>6.0843473101001894E-4</v>
      </c>
      <c r="AH100">
        <v>6.0843473101001894E-4</v>
      </c>
      <c r="AI100">
        <v>6.0843473101001894E-4</v>
      </c>
      <c r="AJ100">
        <v>6.0843473101001894E-4</v>
      </c>
      <c r="AK100">
        <v>6.0843473101001894E-4</v>
      </c>
      <c r="AL100">
        <v>6.0843473101001894E-4</v>
      </c>
      <c r="AM100">
        <v>6.0843473101001894E-4</v>
      </c>
      <c r="AN100">
        <v>6.0843473101001894E-4</v>
      </c>
      <c r="AO100">
        <v>6.0843473101001894E-4</v>
      </c>
      <c r="AP100">
        <v>6.0843473101001894E-4</v>
      </c>
      <c r="AQ100">
        <v>6.0843473101001894E-4</v>
      </c>
      <c r="AR100">
        <v>6.0843473101001894E-4</v>
      </c>
      <c r="AS100">
        <v>6.0843473101001894E-4</v>
      </c>
      <c r="AT100">
        <v>6.0843473101001894E-4</v>
      </c>
      <c r="AU100">
        <v>6.0843473101001894E-4</v>
      </c>
      <c r="AV100">
        <v>6.0843473101001894E-4</v>
      </c>
      <c r="AW100">
        <v>6.0843473101001894E-4</v>
      </c>
      <c r="AX100">
        <v>6.0843473101001894E-4</v>
      </c>
      <c r="AY100">
        <v>6.0843473101001894E-4</v>
      </c>
      <c r="AZ100">
        <v>6.0843473101001894E-4</v>
      </c>
      <c r="BA100">
        <v>6.0843473101001894E-4</v>
      </c>
      <c r="BB100">
        <v>6.0843473101001894E-4</v>
      </c>
      <c r="BC100">
        <v>6.0843473101001894E-4</v>
      </c>
      <c r="BD100">
        <v>6.0843473101001894E-4</v>
      </c>
      <c r="BE100">
        <v>6.0843473101001894E-4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1030</v>
      </c>
      <c r="B101">
        <v>131.06875773158706</v>
      </c>
      <c r="C101">
        <v>5.8425417521490788E-4</v>
      </c>
      <c r="D101">
        <v>20</v>
      </c>
      <c r="E101">
        <v>495</v>
      </c>
      <c r="F101">
        <v>-535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5.8425417521490788E-4</v>
      </c>
      <c r="T101">
        <v>5.8425417521490788E-4</v>
      </c>
      <c r="U101">
        <v>5.8425417521490788E-4</v>
      </c>
      <c r="V101">
        <v>5.8425417521490788E-4</v>
      </c>
      <c r="W101">
        <v>5.8425417521490788E-4</v>
      </c>
      <c r="X101">
        <v>5.8425417521490788E-4</v>
      </c>
      <c r="Y101">
        <v>5.8425417521490788E-4</v>
      </c>
      <c r="Z101">
        <v>5.8425417521490788E-4</v>
      </c>
      <c r="AA101">
        <v>5.8425417521490788E-4</v>
      </c>
      <c r="AB101">
        <v>5.8425417521490788E-4</v>
      </c>
      <c r="AC101">
        <v>5.8425417521490788E-4</v>
      </c>
      <c r="AD101">
        <v>5.8425417521490788E-4</v>
      </c>
      <c r="AE101">
        <v>5.8425417521490788E-4</v>
      </c>
      <c r="AF101">
        <v>5.8425417521490788E-4</v>
      </c>
      <c r="AG101">
        <v>5.8425417521490788E-4</v>
      </c>
      <c r="AH101">
        <v>5.8425417521490788E-4</v>
      </c>
      <c r="AI101">
        <v>5.8425417521490788E-4</v>
      </c>
      <c r="AJ101">
        <v>5.8425417521490788E-4</v>
      </c>
      <c r="AK101">
        <v>5.8425417521490788E-4</v>
      </c>
      <c r="AL101">
        <v>5.8425417521490788E-4</v>
      </c>
      <c r="AM101">
        <v>5.8425417521490788E-4</v>
      </c>
      <c r="AN101">
        <v>5.8425417521490788E-4</v>
      </c>
      <c r="AO101">
        <v>5.8425417521490788E-4</v>
      </c>
      <c r="AP101">
        <v>5.8425417521490788E-4</v>
      </c>
      <c r="AQ101">
        <v>5.8425417521490788E-4</v>
      </c>
      <c r="AR101">
        <v>5.8425417521490788E-4</v>
      </c>
      <c r="AS101">
        <v>5.8425417521490788E-4</v>
      </c>
      <c r="AT101">
        <v>5.8425417521490788E-4</v>
      </c>
      <c r="AU101">
        <v>5.8425417521490788E-4</v>
      </c>
      <c r="AV101">
        <v>5.8425417521490788E-4</v>
      </c>
      <c r="AW101">
        <v>5.8425417521490788E-4</v>
      </c>
      <c r="AX101">
        <v>5.8425417521490788E-4</v>
      </c>
      <c r="AY101">
        <v>5.8425417521490788E-4</v>
      </c>
      <c r="AZ101">
        <v>5.8425417521490788E-4</v>
      </c>
      <c r="BA101">
        <v>5.8425417521490788E-4</v>
      </c>
      <c r="BB101">
        <v>5.8425417521490788E-4</v>
      </c>
      <c r="BC101">
        <v>5.8425417521490788E-4</v>
      </c>
      <c r="BD101">
        <v>5.8425417521490788E-4</v>
      </c>
      <c r="BE101">
        <v>5.8425417521490788E-4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1030</v>
      </c>
      <c r="B102">
        <v>134.51683537821287</v>
      </c>
      <c r="C102">
        <v>5.9962438087163565E-4</v>
      </c>
      <c r="D102">
        <v>10</v>
      </c>
      <c r="E102">
        <v>505</v>
      </c>
      <c r="F102">
        <v>-525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5.9962438087163565E-4</v>
      </c>
      <c r="U102">
        <v>5.9962438087163565E-4</v>
      </c>
      <c r="V102">
        <v>5.9962438087163565E-4</v>
      </c>
      <c r="W102">
        <v>5.9962438087163565E-4</v>
      </c>
      <c r="X102">
        <v>5.9962438087163565E-4</v>
      </c>
      <c r="Y102">
        <v>5.9962438087163565E-4</v>
      </c>
      <c r="Z102">
        <v>5.9962438087163565E-4</v>
      </c>
      <c r="AA102">
        <v>5.9962438087163565E-4</v>
      </c>
      <c r="AB102">
        <v>5.9962438087163565E-4</v>
      </c>
      <c r="AC102">
        <v>5.9962438087163565E-4</v>
      </c>
      <c r="AD102">
        <v>5.9962438087163565E-4</v>
      </c>
      <c r="AE102">
        <v>5.9962438087163565E-4</v>
      </c>
      <c r="AF102">
        <v>5.9962438087163565E-4</v>
      </c>
      <c r="AG102">
        <v>5.9962438087163565E-4</v>
      </c>
      <c r="AH102">
        <v>5.9962438087163565E-4</v>
      </c>
      <c r="AI102">
        <v>5.9962438087163565E-4</v>
      </c>
      <c r="AJ102">
        <v>5.9962438087163565E-4</v>
      </c>
      <c r="AK102">
        <v>5.9962438087163565E-4</v>
      </c>
      <c r="AL102">
        <v>5.9962438087163565E-4</v>
      </c>
      <c r="AM102">
        <v>5.9962438087163565E-4</v>
      </c>
      <c r="AN102">
        <v>5.9962438087163565E-4</v>
      </c>
      <c r="AO102">
        <v>5.9962438087163565E-4</v>
      </c>
      <c r="AP102">
        <v>5.9962438087163565E-4</v>
      </c>
      <c r="AQ102">
        <v>5.9962438087163565E-4</v>
      </c>
      <c r="AR102">
        <v>5.9962438087163565E-4</v>
      </c>
      <c r="AS102">
        <v>5.9962438087163565E-4</v>
      </c>
      <c r="AT102">
        <v>5.9962438087163565E-4</v>
      </c>
      <c r="AU102">
        <v>5.9962438087163565E-4</v>
      </c>
      <c r="AV102">
        <v>5.9962438087163565E-4</v>
      </c>
      <c r="AW102">
        <v>5.9962438087163565E-4</v>
      </c>
      <c r="AX102">
        <v>5.9962438087163565E-4</v>
      </c>
      <c r="AY102">
        <v>5.9962438087163565E-4</v>
      </c>
      <c r="AZ102">
        <v>5.9962438087163565E-4</v>
      </c>
      <c r="BA102">
        <v>5.9962438087163565E-4</v>
      </c>
      <c r="BB102">
        <v>5.9962438087163565E-4</v>
      </c>
      <c r="BC102">
        <v>5.9962438087163565E-4</v>
      </c>
      <c r="BD102">
        <v>5.9962438087163565E-4</v>
      </c>
      <c r="BE102">
        <v>5.9962438087163565E-4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1030</v>
      </c>
      <c r="B103">
        <v>132.66973275106628</v>
      </c>
      <c r="C103">
        <v>5.9139070687763283E-4</v>
      </c>
      <c r="D103">
        <v>0</v>
      </c>
      <c r="E103">
        <v>515</v>
      </c>
      <c r="F103">
        <v>-515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5.9139070687763283E-4</v>
      </c>
      <c r="U103">
        <v>5.9139070687763283E-4</v>
      </c>
      <c r="V103">
        <v>5.9139070687763283E-4</v>
      </c>
      <c r="W103">
        <v>5.9139070687763283E-4</v>
      </c>
      <c r="X103">
        <v>5.9139070687763283E-4</v>
      </c>
      <c r="Y103">
        <v>5.9139070687763283E-4</v>
      </c>
      <c r="Z103">
        <v>5.9139070687763283E-4</v>
      </c>
      <c r="AA103">
        <v>5.9139070687763283E-4</v>
      </c>
      <c r="AB103">
        <v>5.9139070687763283E-4</v>
      </c>
      <c r="AC103">
        <v>5.9139070687763283E-4</v>
      </c>
      <c r="AD103">
        <v>5.9139070687763283E-4</v>
      </c>
      <c r="AE103">
        <v>5.9139070687763283E-4</v>
      </c>
      <c r="AF103">
        <v>5.9139070687763283E-4</v>
      </c>
      <c r="AG103">
        <v>5.9139070687763283E-4</v>
      </c>
      <c r="AH103">
        <v>5.9139070687763283E-4</v>
      </c>
      <c r="AI103">
        <v>5.9139070687763283E-4</v>
      </c>
      <c r="AJ103">
        <v>5.9139070687763283E-4</v>
      </c>
      <c r="AK103">
        <v>5.9139070687763283E-4</v>
      </c>
      <c r="AL103">
        <v>5.9139070687763283E-4</v>
      </c>
      <c r="AM103">
        <v>5.9139070687763283E-4</v>
      </c>
      <c r="AN103">
        <v>5.9139070687763283E-4</v>
      </c>
      <c r="AO103">
        <v>5.9139070687763283E-4</v>
      </c>
      <c r="AP103">
        <v>5.9139070687763283E-4</v>
      </c>
      <c r="AQ103">
        <v>5.9139070687763283E-4</v>
      </c>
      <c r="AR103">
        <v>5.9139070687763283E-4</v>
      </c>
      <c r="AS103">
        <v>5.9139070687763283E-4</v>
      </c>
      <c r="AT103">
        <v>5.9139070687763283E-4</v>
      </c>
      <c r="AU103">
        <v>5.9139070687763283E-4</v>
      </c>
      <c r="AV103">
        <v>5.9139070687763283E-4</v>
      </c>
      <c r="AW103">
        <v>5.9139070687763283E-4</v>
      </c>
      <c r="AX103">
        <v>5.9139070687763283E-4</v>
      </c>
      <c r="AY103">
        <v>5.9139070687763283E-4</v>
      </c>
      <c r="AZ103">
        <v>5.9139070687763283E-4</v>
      </c>
      <c r="BA103">
        <v>5.9139070687763283E-4</v>
      </c>
      <c r="BB103">
        <v>5.9139070687763283E-4</v>
      </c>
      <c r="BC103">
        <v>5.9139070687763283E-4</v>
      </c>
      <c r="BD103">
        <v>5.9139070687763283E-4</v>
      </c>
      <c r="BE103">
        <v>5.9139070687763283E-4</v>
      </c>
      <c r="BF103">
        <v>5.9139070687763283E-4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1030</v>
      </c>
      <c r="B104">
        <v>137.23431283971871</v>
      </c>
      <c r="C104">
        <v>6.1173785154470487E-4</v>
      </c>
      <c r="D104">
        <v>-10</v>
      </c>
      <c r="E104">
        <v>525</v>
      </c>
      <c r="F104">
        <v>-505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6.1173785154470487E-4</v>
      </c>
      <c r="V104">
        <v>6.1173785154470487E-4</v>
      </c>
      <c r="W104">
        <v>6.1173785154470487E-4</v>
      </c>
      <c r="X104">
        <v>6.1173785154470487E-4</v>
      </c>
      <c r="Y104">
        <v>6.1173785154470487E-4</v>
      </c>
      <c r="Z104">
        <v>6.1173785154470487E-4</v>
      </c>
      <c r="AA104">
        <v>6.1173785154470487E-4</v>
      </c>
      <c r="AB104">
        <v>6.1173785154470487E-4</v>
      </c>
      <c r="AC104">
        <v>6.1173785154470487E-4</v>
      </c>
      <c r="AD104">
        <v>6.1173785154470487E-4</v>
      </c>
      <c r="AE104">
        <v>6.1173785154470487E-4</v>
      </c>
      <c r="AF104">
        <v>6.1173785154470487E-4</v>
      </c>
      <c r="AG104">
        <v>6.1173785154470487E-4</v>
      </c>
      <c r="AH104">
        <v>6.1173785154470487E-4</v>
      </c>
      <c r="AI104">
        <v>6.1173785154470487E-4</v>
      </c>
      <c r="AJ104">
        <v>6.1173785154470487E-4</v>
      </c>
      <c r="AK104">
        <v>6.1173785154470487E-4</v>
      </c>
      <c r="AL104">
        <v>6.1173785154470487E-4</v>
      </c>
      <c r="AM104">
        <v>6.1173785154470487E-4</v>
      </c>
      <c r="AN104">
        <v>6.1173785154470487E-4</v>
      </c>
      <c r="AO104">
        <v>6.1173785154470487E-4</v>
      </c>
      <c r="AP104">
        <v>6.1173785154470487E-4</v>
      </c>
      <c r="AQ104">
        <v>6.1173785154470487E-4</v>
      </c>
      <c r="AR104">
        <v>6.1173785154470487E-4</v>
      </c>
      <c r="AS104">
        <v>6.1173785154470487E-4</v>
      </c>
      <c r="AT104">
        <v>6.1173785154470487E-4</v>
      </c>
      <c r="AU104">
        <v>6.1173785154470487E-4</v>
      </c>
      <c r="AV104">
        <v>6.1173785154470487E-4</v>
      </c>
      <c r="AW104">
        <v>6.1173785154470487E-4</v>
      </c>
      <c r="AX104">
        <v>6.1173785154470487E-4</v>
      </c>
      <c r="AY104">
        <v>6.1173785154470487E-4</v>
      </c>
      <c r="AZ104">
        <v>6.1173785154470487E-4</v>
      </c>
      <c r="BA104">
        <v>6.1173785154470487E-4</v>
      </c>
      <c r="BB104">
        <v>6.1173785154470487E-4</v>
      </c>
      <c r="BC104">
        <v>6.1173785154470487E-4</v>
      </c>
      <c r="BD104">
        <v>6.1173785154470487E-4</v>
      </c>
      <c r="BE104">
        <v>6.1173785154470487E-4</v>
      </c>
      <c r="BF104">
        <v>6.1173785154470487E-4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1030</v>
      </c>
      <c r="B105">
        <v>138.52812281569106</v>
      </c>
      <c r="C105">
        <v>6.1750515943316878E-4</v>
      </c>
      <c r="D105">
        <v>-20</v>
      </c>
      <c r="E105">
        <v>535</v>
      </c>
      <c r="F105">
        <v>-495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6.1750515943316878E-4</v>
      </c>
      <c r="V105">
        <v>6.1750515943316878E-4</v>
      </c>
      <c r="W105">
        <v>6.1750515943316878E-4</v>
      </c>
      <c r="X105">
        <v>6.1750515943316878E-4</v>
      </c>
      <c r="Y105">
        <v>6.1750515943316878E-4</v>
      </c>
      <c r="Z105">
        <v>6.1750515943316878E-4</v>
      </c>
      <c r="AA105">
        <v>6.1750515943316878E-4</v>
      </c>
      <c r="AB105">
        <v>6.1750515943316878E-4</v>
      </c>
      <c r="AC105">
        <v>6.1750515943316878E-4</v>
      </c>
      <c r="AD105">
        <v>6.1750515943316878E-4</v>
      </c>
      <c r="AE105">
        <v>6.1750515943316878E-4</v>
      </c>
      <c r="AF105">
        <v>6.1750515943316878E-4</v>
      </c>
      <c r="AG105">
        <v>6.1750515943316878E-4</v>
      </c>
      <c r="AH105">
        <v>6.1750515943316878E-4</v>
      </c>
      <c r="AI105">
        <v>6.1750515943316878E-4</v>
      </c>
      <c r="AJ105">
        <v>6.1750515943316878E-4</v>
      </c>
      <c r="AK105">
        <v>6.1750515943316878E-4</v>
      </c>
      <c r="AL105">
        <v>6.1750515943316878E-4</v>
      </c>
      <c r="AM105">
        <v>6.1750515943316878E-4</v>
      </c>
      <c r="AN105">
        <v>6.1750515943316878E-4</v>
      </c>
      <c r="AO105">
        <v>6.1750515943316878E-4</v>
      </c>
      <c r="AP105">
        <v>6.1750515943316878E-4</v>
      </c>
      <c r="AQ105">
        <v>6.1750515943316878E-4</v>
      </c>
      <c r="AR105">
        <v>6.1750515943316878E-4</v>
      </c>
      <c r="AS105">
        <v>6.1750515943316878E-4</v>
      </c>
      <c r="AT105">
        <v>6.1750515943316878E-4</v>
      </c>
      <c r="AU105">
        <v>6.1750515943316878E-4</v>
      </c>
      <c r="AV105">
        <v>6.1750515943316878E-4</v>
      </c>
      <c r="AW105">
        <v>6.1750515943316878E-4</v>
      </c>
      <c r="AX105">
        <v>6.1750515943316878E-4</v>
      </c>
      <c r="AY105">
        <v>6.1750515943316878E-4</v>
      </c>
      <c r="AZ105">
        <v>6.1750515943316878E-4</v>
      </c>
      <c r="BA105">
        <v>6.1750515943316878E-4</v>
      </c>
      <c r="BB105">
        <v>6.1750515943316878E-4</v>
      </c>
      <c r="BC105">
        <v>6.1750515943316878E-4</v>
      </c>
      <c r="BD105">
        <v>6.1750515943316878E-4</v>
      </c>
      <c r="BE105">
        <v>6.1750515943316878E-4</v>
      </c>
      <c r="BF105">
        <v>6.1750515943316878E-4</v>
      </c>
      <c r="BG105">
        <v>6.1750515943316878E-4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1030</v>
      </c>
      <c r="B106">
        <v>140.06136467936915</v>
      </c>
      <c r="C106">
        <v>6.243397627053132E-4</v>
      </c>
      <c r="D106">
        <v>-30</v>
      </c>
      <c r="E106">
        <v>545</v>
      </c>
      <c r="F106">
        <v>-485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6.243397627053132E-4</v>
      </c>
      <c r="V106">
        <v>6.243397627053132E-4</v>
      </c>
      <c r="W106">
        <v>6.243397627053132E-4</v>
      </c>
      <c r="X106">
        <v>6.243397627053132E-4</v>
      </c>
      <c r="Y106">
        <v>6.243397627053132E-4</v>
      </c>
      <c r="Z106">
        <v>6.243397627053132E-4</v>
      </c>
      <c r="AA106">
        <v>6.243397627053132E-4</v>
      </c>
      <c r="AB106">
        <v>6.243397627053132E-4</v>
      </c>
      <c r="AC106">
        <v>6.243397627053132E-4</v>
      </c>
      <c r="AD106">
        <v>6.243397627053132E-4</v>
      </c>
      <c r="AE106">
        <v>6.243397627053132E-4</v>
      </c>
      <c r="AF106">
        <v>6.243397627053132E-4</v>
      </c>
      <c r="AG106">
        <v>6.243397627053132E-4</v>
      </c>
      <c r="AH106">
        <v>6.243397627053132E-4</v>
      </c>
      <c r="AI106">
        <v>6.243397627053132E-4</v>
      </c>
      <c r="AJ106">
        <v>6.243397627053132E-4</v>
      </c>
      <c r="AK106">
        <v>6.243397627053132E-4</v>
      </c>
      <c r="AL106">
        <v>6.243397627053132E-4</v>
      </c>
      <c r="AM106">
        <v>6.243397627053132E-4</v>
      </c>
      <c r="AN106">
        <v>6.243397627053132E-4</v>
      </c>
      <c r="AO106">
        <v>6.243397627053132E-4</v>
      </c>
      <c r="AP106">
        <v>6.243397627053132E-4</v>
      </c>
      <c r="AQ106">
        <v>6.243397627053132E-4</v>
      </c>
      <c r="AR106">
        <v>6.243397627053132E-4</v>
      </c>
      <c r="AS106">
        <v>6.243397627053132E-4</v>
      </c>
      <c r="AT106">
        <v>6.243397627053132E-4</v>
      </c>
      <c r="AU106">
        <v>6.243397627053132E-4</v>
      </c>
      <c r="AV106">
        <v>6.243397627053132E-4</v>
      </c>
      <c r="AW106">
        <v>6.243397627053132E-4</v>
      </c>
      <c r="AX106">
        <v>6.243397627053132E-4</v>
      </c>
      <c r="AY106">
        <v>6.243397627053132E-4</v>
      </c>
      <c r="AZ106">
        <v>6.243397627053132E-4</v>
      </c>
      <c r="BA106">
        <v>6.243397627053132E-4</v>
      </c>
      <c r="BB106">
        <v>6.243397627053132E-4</v>
      </c>
      <c r="BC106">
        <v>6.243397627053132E-4</v>
      </c>
      <c r="BD106">
        <v>6.243397627053132E-4</v>
      </c>
      <c r="BE106">
        <v>6.243397627053132E-4</v>
      </c>
      <c r="BF106">
        <v>6.243397627053132E-4</v>
      </c>
      <c r="BG106">
        <v>6.243397627053132E-4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1030</v>
      </c>
      <c r="B107">
        <v>135.66480314267548</v>
      </c>
      <c r="C107">
        <v>6.0474158020279076E-4</v>
      </c>
      <c r="D107">
        <v>-40</v>
      </c>
      <c r="E107">
        <v>555</v>
      </c>
      <c r="F107">
        <v>-475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6.0474158020279076E-4</v>
      </c>
      <c r="W107">
        <v>6.0474158020279076E-4</v>
      </c>
      <c r="X107">
        <v>6.0474158020279076E-4</v>
      </c>
      <c r="Y107">
        <v>6.0474158020279076E-4</v>
      </c>
      <c r="Z107">
        <v>6.0474158020279076E-4</v>
      </c>
      <c r="AA107">
        <v>6.0474158020279076E-4</v>
      </c>
      <c r="AB107">
        <v>6.0474158020279076E-4</v>
      </c>
      <c r="AC107">
        <v>6.0474158020279076E-4</v>
      </c>
      <c r="AD107">
        <v>6.0474158020279076E-4</v>
      </c>
      <c r="AE107">
        <v>6.0474158020279076E-4</v>
      </c>
      <c r="AF107">
        <v>6.0474158020279076E-4</v>
      </c>
      <c r="AG107">
        <v>6.0474158020279076E-4</v>
      </c>
      <c r="AH107">
        <v>6.0474158020279076E-4</v>
      </c>
      <c r="AI107">
        <v>6.0474158020279076E-4</v>
      </c>
      <c r="AJ107">
        <v>6.0474158020279076E-4</v>
      </c>
      <c r="AK107">
        <v>6.0474158020279076E-4</v>
      </c>
      <c r="AL107">
        <v>6.0474158020279076E-4</v>
      </c>
      <c r="AM107">
        <v>6.0474158020279076E-4</v>
      </c>
      <c r="AN107">
        <v>6.0474158020279076E-4</v>
      </c>
      <c r="AO107">
        <v>6.0474158020279076E-4</v>
      </c>
      <c r="AP107">
        <v>6.0474158020279076E-4</v>
      </c>
      <c r="AQ107">
        <v>6.0474158020279076E-4</v>
      </c>
      <c r="AR107">
        <v>6.0474158020279076E-4</v>
      </c>
      <c r="AS107">
        <v>6.0474158020279076E-4</v>
      </c>
      <c r="AT107">
        <v>6.0474158020279076E-4</v>
      </c>
      <c r="AU107">
        <v>6.0474158020279076E-4</v>
      </c>
      <c r="AV107">
        <v>6.0474158020279076E-4</v>
      </c>
      <c r="AW107">
        <v>6.0474158020279076E-4</v>
      </c>
      <c r="AX107">
        <v>6.0474158020279076E-4</v>
      </c>
      <c r="AY107">
        <v>6.0474158020279076E-4</v>
      </c>
      <c r="AZ107">
        <v>6.0474158020279076E-4</v>
      </c>
      <c r="BA107">
        <v>6.0474158020279076E-4</v>
      </c>
      <c r="BB107">
        <v>6.0474158020279076E-4</v>
      </c>
      <c r="BC107">
        <v>6.0474158020279076E-4</v>
      </c>
      <c r="BD107">
        <v>6.0474158020279076E-4</v>
      </c>
      <c r="BE107">
        <v>6.0474158020279076E-4</v>
      </c>
      <c r="BF107">
        <v>6.0474158020279076E-4</v>
      </c>
      <c r="BG107">
        <v>6.0474158020279076E-4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1030</v>
      </c>
      <c r="B108">
        <v>140.40694622582066</v>
      </c>
      <c r="C108">
        <v>6.2588023249297235E-4</v>
      </c>
      <c r="D108">
        <v>-30</v>
      </c>
      <c r="E108">
        <v>545</v>
      </c>
      <c r="F108">
        <v>-485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6.2588023249297235E-4</v>
      </c>
      <c r="V108">
        <v>6.2588023249297235E-4</v>
      </c>
      <c r="W108">
        <v>6.2588023249297235E-4</v>
      </c>
      <c r="X108">
        <v>6.2588023249297235E-4</v>
      </c>
      <c r="Y108">
        <v>6.2588023249297235E-4</v>
      </c>
      <c r="Z108">
        <v>6.2588023249297235E-4</v>
      </c>
      <c r="AA108">
        <v>6.2588023249297235E-4</v>
      </c>
      <c r="AB108">
        <v>6.2588023249297235E-4</v>
      </c>
      <c r="AC108">
        <v>6.2588023249297235E-4</v>
      </c>
      <c r="AD108">
        <v>6.2588023249297235E-4</v>
      </c>
      <c r="AE108">
        <v>6.2588023249297235E-4</v>
      </c>
      <c r="AF108">
        <v>6.2588023249297235E-4</v>
      </c>
      <c r="AG108">
        <v>6.2588023249297235E-4</v>
      </c>
      <c r="AH108">
        <v>6.2588023249297235E-4</v>
      </c>
      <c r="AI108">
        <v>6.2588023249297235E-4</v>
      </c>
      <c r="AJ108">
        <v>6.2588023249297235E-4</v>
      </c>
      <c r="AK108">
        <v>6.2588023249297235E-4</v>
      </c>
      <c r="AL108">
        <v>6.2588023249297235E-4</v>
      </c>
      <c r="AM108">
        <v>6.2588023249297235E-4</v>
      </c>
      <c r="AN108">
        <v>6.2588023249297235E-4</v>
      </c>
      <c r="AO108">
        <v>6.2588023249297235E-4</v>
      </c>
      <c r="AP108">
        <v>6.2588023249297235E-4</v>
      </c>
      <c r="AQ108">
        <v>6.2588023249297235E-4</v>
      </c>
      <c r="AR108">
        <v>6.2588023249297235E-4</v>
      </c>
      <c r="AS108">
        <v>6.2588023249297235E-4</v>
      </c>
      <c r="AT108">
        <v>6.2588023249297235E-4</v>
      </c>
      <c r="AU108">
        <v>6.2588023249297235E-4</v>
      </c>
      <c r="AV108">
        <v>6.2588023249297235E-4</v>
      </c>
      <c r="AW108">
        <v>6.2588023249297235E-4</v>
      </c>
      <c r="AX108">
        <v>6.2588023249297235E-4</v>
      </c>
      <c r="AY108">
        <v>6.2588023249297235E-4</v>
      </c>
      <c r="AZ108">
        <v>6.2588023249297235E-4</v>
      </c>
      <c r="BA108">
        <v>6.2588023249297235E-4</v>
      </c>
      <c r="BB108">
        <v>6.2588023249297235E-4</v>
      </c>
      <c r="BC108">
        <v>6.2588023249297235E-4</v>
      </c>
      <c r="BD108">
        <v>6.2588023249297235E-4</v>
      </c>
      <c r="BE108">
        <v>6.2588023249297235E-4</v>
      </c>
      <c r="BF108">
        <v>6.2588023249297235E-4</v>
      </c>
      <c r="BG108">
        <v>6.2588023249297235E-4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1030</v>
      </c>
      <c r="B109">
        <v>137.81636331277795</v>
      </c>
      <c r="C109">
        <v>6.1433240897361624E-4</v>
      </c>
      <c r="D109">
        <v>-20</v>
      </c>
      <c r="E109">
        <v>535</v>
      </c>
      <c r="F109">
        <v>-495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6.1433240897361624E-4</v>
      </c>
      <c r="V109">
        <v>6.1433240897361624E-4</v>
      </c>
      <c r="W109">
        <v>6.1433240897361624E-4</v>
      </c>
      <c r="X109">
        <v>6.1433240897361624E-4</v>
      </c>
      <c r="Y109">
        <v>6.1433240897361624E-4</v>
      </c>
      <c r="Z109">
        <v>6.1433240897361624E-4</v>
      </c>
      <c r="AA109">
        <v>6.1433240897361624E-4</v>
      </c>
      <c r="AB109">
        <v>6.1433240897361624E-4</v>
      </c>
      <c r="AC109">
        <v>6.1433240897361624E-4</v>
      </c>
      <c r="AD109">
        <v>6.1433240897361624E-4</v>
      </c>
      <c r="AE109">
        <v>6.1433240897361624E-4</v>
      </c>
      <c r="AF109">
        <v>6.1433240897361624E-4</v>
      </c>
      <c r="AG109">
        <v>6.1433240897361624E-4</v>
      </c>
      <c r="AH109">
        <v>6.1433240897361624E-4</v>
      </c>
      <c r="AI109">
        <v>6.1433240897361624E-4</v>
      </c>
      <c r="AJ109">
        <v>6.1433240897361624E-4</v>
      </c>
      <c r="AK109">
        <v>6.1433240897361624E-4</v>
      </c>
      <c r="AL109">
        <v>6.1433240897361624E-4</v>
      </c>
      <c r="AM109">
        <v>6.1433240897361624E-4</v>
      </c>
      <c r="AN109">
        <v>6.1433240897361624E-4</v>
      </c>
      <c r="AO109">
        <v>6.1433240897361624E-4</v>
      </c>
      <c r="AP109">
        <v>6.1433240897361624E-4</v>
      </c>
      <c r="AQ109">
        <v>6.1433240897361624E-4</v>
      </c>
      <c r="AR109">
        <v>6.1433240897361624E-4</v>
      </c>
      <c r="AS109">
        <v>6.1433240897361624E-4</v>
      </c>
      <c r="AT109">
        <v>6.1433240897361624E-4</v>
      </c>
      <c r="AU109">
        <v>6.1433240897361624E-4</v>
      </c>
      <c r="AV109">
        <v>6.1433240897361624E-4</v>
      </c>
      <c r="AW109">
        <v>6.1433240897361624E-4</v>
      </c>
      <c r="AX109">
        <v>6.1433240897361624E-4</v>
      </c>
      <c r="AY109">
        <v>6.1433240897361624E-4</v>
      </c>
      <c r="AZ109">
        <v>6.1433240897361624E-4</v>
      </c>
      <c r="BA109">
        <v>6.1433240897361624E-4</v>
      </c>
      <c r="BB109">
        <v>6.1433240897361624E-4</v>
      </c>
      <c r="BC109">
        <v>6.1433240897361624E-4</v>
      </c>
      <c r="BD109">
        <v>6.1433240897361624E-4</v>
      </c>
      <c r="BE109">
        <v>6.1433240897361624E-4</v>
      </c>
      <c r="BF109">
        <v>6.1433240897361624E-4</v>
      </c>
      <c r="BG109">
        <v>6.1433240897361624E-4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1030</v>
      </c>
      <c r="B110">
        <v>135.2367996170301</v>
      </c>
      <c r="C110">
        <v>6.0283370489220677E-4</v>
      </c>
      <c r="D110">
        <v>-10</v>
      </c>
      <c r="E110">
        <v>525</v>
      </c>
      <c r="F110">
        <v>-505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6.0283370489220677E-4</v>
      </c>
      <c r="V110">
        <v>6.0283370489220677E-4</v>
      </c>
      <c r="W110">
        <v>6.0283370489220677E-4</v>
      </c>
      <c r="X110">
        <v>6.0283370489220677E-4</v>
      </c>
      <c r="Y110">
        <v>6.0283370489220677E-4</v>
      </c>
      <c r="Z110">
        <v>6.0283370489220677E-4</v>
      </c>
      <c r="AA110">
        <v>6.0283370489220677E-4</v>
      </c>
      <c r="AB110">
        <v>6.0283370489220677E-4</v>
      </c>
      <c r="AC110">
        <v>6.0283370489220677E-4</v>
      </c>
      <c r="AD110">
        <v>6.0283370489220677E-4</v>
      </c>
      <c r="AE110">
        <v>6.0283370489220677E-4</v>
      </c>
      <c r="AF110">
        <v>6.0283370489220677E-4</v>
      </c>
      <c r="AG110">
        <v>6.0283370489220677E-4</v>
      </c>
      <c r="AH110">
        <v>6.0283370489220677E-4</v>
      </c>
      <c r="AI110">
        <v>6.0283370489220677E-4</v>
      </c>
      <c r="AJ110">
        <v>6.0283370489220677E-4</v>
      </c>
      <c r="AK110">
        <v>6.0283370489220677E-4</v>
      </c>
      <c r="AL110">
        <v>6.0283370489220677E-4</v>
      </c>
      <c r="AM110">
        <v>6.0283370489220677E-4</v>
      </c>
      <c r="AN110">
        <v>6.0283370489220677E-4</v>
      </c>
      <c r="AO110">
        <v>6.0283370489220677E-4</v>
      </c>
      <c r="AP110">
        <v>6.0283370489220677E-4</v>
      </c>
      <c r="AQ110">
        <v>6.0283370489220677E-4</v>
      </c>
      <c r="AR110">
        <v>6.0283370489220677E-4</v>
      </c>
      <c r="AS110">
        <v>6.0283370489220677E-4</v>
      </c>
      <c r="AT110">
        <v>6.0283370489220677E-4</v>
      </c>
      <c r="AU110">
        <v>6.0283370489220677E-4</v>
      </c>
      <c r="AV110">
        <v>6.0283370489220677E-4</v>
      </c>
      <c r="AW110">
        <v>6.0283370489220677E-4</v>
      </c>
      <c r="AX110">
        <v>6.0283370489220677E-4</v>
      </c>
      <c r="AY110">
        <v>6.0283370489220677E-4</v>
      </c>
      <c r="AZ110">
        <v>6.0283370489220677E-4</v>
      </c>
      <c r="BA110">
        <v>6.0283370489220677E-4</v>
      </c>
      <c r="BB110">
        <v>6.0283370489220677E-4</v>
      </c>
      <c r="BC110">
        <v>6.0283370489220677E-4</v>
      </c>
      <c r="BD110">
        <v>6.0283370489220677E-4</v>
      </c>
      <c r="BE110">
        <v>6.0283370489220677E-4</v>
      </c>
      <c r="BF110">
        <v>6.0283370489220677E-4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1030</v>
      </c>
      <c r="B111">
        <v>131.00627093739627</v>
      </c>
      <c r="C111">
        <v>5.839756330891289E-4</v>
      </c>
      <c r="D111">
        <v>0</v>
      </c>
      <c r="E111">
        <v>515</v>
      </c>
      <c r="F111">
        <v>-515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5.839756330891289E-4</v>
      </c>
      <c r="U111">
        <v>5.839756330891289E-4</v>
      </c>
      <c r="V111">
        <v>5.839756330891289E-4</v>
      </c>
      <c r="W111">
        <v>5.839756330891289E-4</v>
      </c>
      <c r="X111">
        <v>5.839756330891289E-4</v>
      </c>
      <c r="Y111">
        <v>5.839756330891289E-4</v>
      </c>
      <c r="Z111">
        <v>5.839756330891289E-4</v>
      </c>
      <c r="AA111">
        <v>5.839756330891289E-4</v>
      </c>
      <c r="AB111">
        <v>5.839756330891289E-4</v>
      </c>
      <c r="AC111">
        <v>5.839756330891289E-4</v>
      </c>
      <c r="AD111">
        <v>5.839756330891289E-4</v>
      </c>
      <c r="AE111">
        <v>5.839756330891289E-4</v>
      </c>
      <c r="AF111">
        <v>5.839756330891289E-4</v>
      </c>
      <c r="AG111">
        <v>5.839756330891289E-4</v>
      </c>
      <c r="AH111">
        <v>5.839756330891289E-4</v>
      </c>
      <c r="AI111">
        <v>5.839756330891289E-4</v>
      </c>
      <c r="AJ111">
        <v>5.839756330891289E-4</v>
      </c>
      <c r="AK111">
        <v>5.839756330891289E-4</v>
      </c>
      <c r="AL111">
        <v>5.839756330891289E-4</v>
      </c>
      <c r="AM111">
        <v>5.839756330891289E-4</v>
      </c>
      <c r="AN111">
        <v>5.839756330891289E-4</v>
      </c>
      <c r="AO111">
        <v>5.839756330891289E-4</v>
      </c>
      <c r="AP111">
        <v>5.839756330891289E-4</v>
      </c>
      <c r="AQ111">
        <v>5.839756330891289E-4</v>
      </c>
      <c r="AR111">
        <v>5.839756330891289E-4</v>
      </c>
      <c r="AS111">
        <v>5.839756330891289E-4</v>
      </c>
      <c r="AT111">
        <v>5.839756330891289E-4</v>
      </c>
      <c r="AU111">
        <v>5.839756330891289E-4</v>
      </c>
      <c r="AV111">
        <v>5.839756330891289E-4</v>
      </c>
      <c r="AW111">
        <v>5.839756330891289E-4</v>
      </c>
      <c r="AX111">
        <v>5.839756330891289E-4</v>
      </c>
      <c r="AY111">
        <v>5.839756330891289E-4</v>
      </c>
      <c r="AZ111">
        <v>5.839756330891289E-4</v>
      </c>
      <c r="BA111">
        <v>5.839756330891289E-4</v>
      </c>
      <c r="BB111">
        <v>5.839756330891289E-4</v>
      </c>
      <c r="BC111">
        <v>5.839756330891289E-4</v>
      </c>
      <c r="BD111">
        <v>5.839756330891289E-4</v>
      </c>
      <c r="BE111">
        <v>5.839756330891289E-4</v>
      </c>
      <c r="BF111">
        <v>5.839756330891289E-4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1030</v>
      </c>
      <c r="B112">
        <v>133.60477619638951</v>
      </c>
      <c r="C112">
        <v>5.955587713835633E-4</v>
      </c>
      <c r="D112">
        <v>10</v>
      </c>
      <c r="E112">
        <v>505</v>
      </c>
      <c r="F112">
        <v>-525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5.955587713835633E-4</v>
      </c>
      <c r="U112">
        <v>5.955587713835633E-4</v>
      </c>
      <c r="V112">
        <v>5.955587713835633E-4</v>
      </c>
      <c r="W112">
        <v>5.955587713835633E-4</v>
      </c>
      <c r="X112">
        <v>5.955587713835633E-4</v>
      </c>
      <c r="Y112">
        <v>5.955587713835633E-4</v>
      </c>
      <c r="Z112">
        <v>5.955587713835633E-4</v>
      </c>
      <c r="AA112">
        <v>5.955587713835633E-4</v>
      </c>
      <c r="AB112">
        <v>5.955587713835633E-4</v>
      </c>
      <c r="AC112">
        <v>5.955587713835633E-4</v>
      </c>
      <c r="AD112">
        <v>5.955587713835633E-4</v>
      </c>
      <c r="AE112">
        <v>5.955587713835633E-4</v>
      </c>
      <c r="AF112">
        <v>5.955587713835633E-4</v>
      </c>
      <c r="AG112">
        <v>5.955587713835633E-4</v>
      </c>
      <c r="AH112">
        <v>5.955587713835633E-4</v>
      </c>
      <c r="AI112">
        <v>5.955587713835633E-4</v>
      </c>
      <c r="AJ112">
        <v>5.955587713835633E-4</v>
      </c>
      <c r="AK112">
        <v>5.955587713835633E-4</v>
      </c>
      <c r="AL112">
        <v>5.955587713835633E-4</v>
      </c>
      <c r="AM112">
        <v>5.955587713835633E-4</v>
      </c>
      <c r="AN112">
        <v>5.955587713835633E-4</v>
      </c>
      <c r="AO112">
        <v>5.955587713835633E-4</v>
      </c>
      <c r="AP112">
        <v>5.955587713835633E-4</v>
      </c>
      <c r="AQ112">
        <v>5.955587713835633E-4</v>
      </c>
      <c r="AR112">
        <v>5.955587713835633E-4</v>
      </c>
      <c r="AS112">
        <v>5.955587713835633E-4</v>
      </c>
      <c r="AT112">
        <v>5.955587713835633E-4</v>
      </c>
      <c r="AU112">
        <v>5.955587713835633E-4</v>
      </c>
      <c r="AV112">
        <v>5.955587713835633E-4</v>
      </c>
      <c r="AW112">
        <v>5.955587713835633E-4</v>
      </c>
      <c r="AX112">
        <v>5.955587713835633E-4</v>
      </c>
      <c r="AY112">
        <v>5.955587713835633E-4</v>
      </c>
      <c r="AZ112">
        <v>5.955587713835633E-4</v>
      </c>
      <c r="BA112">
        <v>5.955587713835633E-4</v>
      </c>
      <c r="BB112">
        <v>5.955587713835633E-4</v>
      </c>
      <c r="BC112">
        <v>5.955587713835633E-4</v>
      </c>
      <c r="BD112">
        <v>5.955587713835633E-4</v>
      </c>
      <c r="BE112">
        <v>5.955587713835633E-4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1030</v>
      </c>
      <c r="B113">
        <v>131.31081007910106</v>
      </c>
      <c r="C113">
        <v>5.8533315160183021E-4</v>
      </c>
      <c r="D113">
        <v>20</v>
      </c>
      <c r="E113">
        <v>495</v>
      </c>
      <c r="F113">
        <v>-535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5.8533315160183021E-4</v>
      </c>
      <c r="T113">
        <v>5.8533315160183021E-4</v>
      </c>
      <c r="U113">
        <v>5.8533315160183021E-4</v>
      </c>
      <c r="V113">
        <v>5.8533315160183021E-4</v>
      </c>
      <c r="W113">
        <v>5.8533315160183021E-4</v>
      </c>
      <c r="X113">
        <v>5.8533315160183021E-4</v>
      </c>
      <c r="Y113">
        <v>5.8533315160183021E-4</v>
      </c>
      <c r="Z113">
        <v>5.8533315160183021E-4</v>
      </c>
      <c r="AA113">
        <v>5.8533315160183021E-4</v>
      </c>
      <c r="AB113">
        <v>5.8533315160183021E-4</v>
      </c>
      <c r="AC113">
        <v>5.8533315160183021E-4</v>
      </c>
      <c r="AD113">
        <v>5.8533315160183021E-4</v>
      </c>
      <c r="AE113">
        <v>5.8533315160183021E-4</v>
      </c>
      <c r="AF113">
        <v>5.8533315160183021E-4</v>
      </c>
      <c r="AG113">
        <v>5.8533315160183021E-4</v>
      </c>
      <c r="AH113">
        <v>5.8533315160183021E-4</v>
      </c>
      <c r="AI113">
        <v>5.8533315160183021E-4</v>
      </c>
      <c r="AJ113">
        <v>5.8533315160183021E-4</v>
      </c>
      <c r="AK113">
        <v>5.8533315160183021E-4</v>
      </c>
      <c r="AL113">
        <v>5.8533315160183021E-4</v>
      </c>
      <c r="AM113">
        <v>5.8533315160183021E-4</v>
      </c>
      <c r="AN113">
        <v>5.8533315160183021E-4</v>
      </c>
      <c r="AO113">
        <v>5.8533315160183021E-4</v>
      </c>
      <c r="AP113">
        <v>5.8533315160183021E-4</v>
      </c>
      <c r="AQ113">
        <v>5.8533315160183021E-4</v>
      </c>
      <c r="AR113">
        <v>5.8533315160183021E-4</v>
      </c>
      <c r="AS113">
        <v>5.8533315160183021E-4</v>
      </c>
      <c r="AT113">
        <v>5.8533315160183021E-4</v>
      </c>
      <c r="AU113">
        <v>5.8533315160183021E-4</v>
      </c>
      <c r="AV113">
        <v>5.8533315160183021E-4</v>
      </c>
      <c r="AW113">
        <v>5.8533315160183021E-4</v>
      </c>
      <c r="AX113">
        <v>5.8533315160183021E-4</v>
      </c>
      <c r="AY113">
        <v>5.8533315160183021E-4</v>
      </c>
      <c r="AZ113">
        <v>5.8533315160183021E-4</v>
      </c>
      <c r="BA113">
        <v>5.8533315160183021E-4</v>
      </c>
      <c r="BB113">
        <v>5.8533315160183021E-4</v>
      </c>
      <c r="BC113">
        <v>5.8533315160183021E-4</v>
      </c>
      <c r="BD113">
        <v>5.8533315160183021E-4</v>
      </c>
      <c r="BE113">
        <v>5.8533315160183021E-4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1030</v>
      </c>
      <c r="B114">
        <v>130.42271009221633</v>
      </c>
      <c r="C114">
        <v>5.8137434300147483E-4</v>
      </c>
      <c r="D114">
        <v>30</v>
      </c>
      <c r="E114">
        <v>485</v>
      </c>
      <c r="F114">
        <v>-545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5.8137434300147483E-4</v>
      </c>
      <c r="T114">
        <v>5.8137434300147483E-4</v>
      </c>
      <c r="U114">
        <v>5.8137434300147483E-4</v>
      </c>
      <c r="V114">
        <v>5.8137434300147483E-4</v>
      </c>
      <c r="W114">
        <v>5.8137434300147483E-4</v>
      </c>
      <c r="X114">
        <v>5.8137434300147483E-4</v>
      </c>
      <c r="Y114">
        <v>5.8137434300147483E-4</v>
      </c>
      <c r="Z114">
        <v>5.8137434300147483E-4</v>
      </c>
      <c r="AA114">
        <v>5.8137434300147483E-4</v>
      </c>
      <c r="AB114">
        <v>5.8137434300147483E-4</v>
      </c>
      <c r="AC114">
        <v>5.8137434300147483E-4</v>
      </c>
      <c r="AD114">
        <v>5.8137434300147483E-4</v>
      </c>
      <c r="AE114">
        <v>5.8137434300147483E-4</v>
      </c>
      <c r="AF114">
        <v>5.8137434300147483E-4</v>
      </c>
      <c r="AG114">
        <v>5.8137434300147483E-4</v>
      </c>
      <c r="AH114">
        <v>5.8137434300147483E-4</v>
      </c>
      <c r="AI114">
        <v>5.8137434300147483E-4</v>
      </c>
      <c r="AJ114">
        <v>5.8137434300147483E-4</v>
      </c>
      <c r="AK114">
        <v>5.8137434300147483E-4</v>
      </c>
      <c r="AL114">
        <v>5.8137434300147483E-4</v>
      </c>
      <c r="AM114">
        <v>5.8137434300147483E-4</v>
      </c>
      <c r="AN114">
        <v>5.8137434300147483E-4</v>
      </c>
      <c r="AO114">
        <v>5.8137434300147483E-4</v>
      </c>
      <c r="AP114">
        <v>5.8137434300147483E-4</v>
      </c>
      <c r="AQ114">
        <v>5.8137434300147483E-4</v>
      </c>
      <c r="AR114">
        <v>5.8137434300147483E-4</v>
      </c>
      <c r="AS114">
        <v>5.8137434300147483E-4</v>
      </c>
      <c r="AT114">
        <v>5.8137434300147483E-4</v>
      </c>
      <c r="AU114">
        <v>5.8137434300147483E-4</v>
      </c>
      <c r="AV114">
        <v>5.8137434300147483E-4</v>
      </c>
      <c r="AW114">
        <v>5.8137434300147483E-4</v>
      </c>
      <c r="AX114">
        <v>5.8137434300147483E-4</v>
      </c>
      <c r="AY114">
        <v>5.8137434300147483E-4</v>
      </c>
      <c r="AZ114">
        <v>5.8137434300147483E-4</v>
      </c>
      <c r="BA114">
        <v>5.8137434300147483E-4</v>
      </c>
      <c r="BB114">
        <v>5.8137434300147483E-4</v>
      </c>
      <c r="BC114">
        <v>5.8137434300147483E-4</v>
      </c>
      <c r="BD114">
        <v>5.8137434300147483E-4</v>
      </c>
      <c r="BE114">
        <v>5.8137434300147483E-4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1030</v>
      </c>
      <c r="B115">
        <v>130.05080785679448</v>
      </c>
      <c r="C115">
        <v>5.7971654569281372E-4</v>
      </c>
      <c r="D115">
        <v>40</v>
      </c>
      <c r="E115">
        <v>475</v>
      </c>
      <c r="F115">
        <v>-555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5.7971654569281372E-4</v>
      </c>
      <c r="T115">
        <v>5.7971654569281372E-4</v>
      </c>
      <c r="U115">
        <v>5.7971654569281372E-4</v>
      </c>
      <c r="V115">
        <v>5.7971654569281372E-4</v>
      </c>
      <c r="W115">
        <v>5.7971654569281372E-4</v>
      </c>
      <c r="X115">
        <v>5.7971654569281372E-4</v>
      </c>
      <c r="Y115">
        <v>5.7971654569281372E-4</v>
      </c>
      <c r="Z115">
        <v>5.7971654569281372E-4</v>
      </c>
      <c r="AA115">
        <v>5.7971654569281372E-4</v>
      </c>
      <c r="AB115">
        <v>5.7971654569281372E-4</v>
      </c>
      <c r="AC115">
        <v>5.7971654569281372E-4</v>
      </c>
      <c r="AD115">
        <v>5.7971654569281372E-4</v>
      </c>
      <c r="AE115">
        <v>5.7971654569281372E-4</v>
      </c>
      <c r="AF115">
        <v>5.7971654569281372E-4</v>
      </c>
      <c r="AG115">
        <v>5.7971654569281372E-4</v>
      </c>
      <c r="AH115">
        <v>5.7971654569281372E-4</v>
      </c>
      <c r="AI115">
        <v>5.7971654569281372E-4</v>
      </c>
      <c r="AJ115">
        <v>5.7971654569281372E-4</v>
      </c>
      <c r="AK115">
        <v>5.7971654569281372E-4</v>
      </c>
      <c r="AL115">
        <v>5.7971654569281372E-4</v>
      </c>
      <c r="AM115">
        <v>5.7971654569281372E-4</v>
      </c>
      <c r="AN115">
        <v>5.7971654569281372E-4</v>
      </c>
      <c r="AO115">
        <v>5.7971654569281372E-4</v>
      </c>
      <c r="AP115">
        <v>5.7971654569281372E-4</v>
      </c>
      <c r="AQ115">
        <v>5.7971654569281372E-4</v>
      </c>
      <c r="AR115">
        <v>5.7971654569281372E-4</v>
      </c>
      <c r="AS115">
        <v>5.7971654569281372E-4</v>
      </c>
      <c r="AT115">
        <v>5.7971654569281372E-4</v>
      </c>
      <c r="AU115">
        <v>5.7971654569281372E-4</v>
      </c>
      <c r="AV115">
        <v>5.7971654569281372E-4</v>
      </c>
      <c r="AW115">
        <v>5.7971654569281372E-4</v>
      </c>
      <c r="AX115">
        <v>5.7971654569281372E-4</v>
      </c>
      <c r="AY115">
        <v>5.7971654569281372E-4</v>
      </c>
      <c r="AZ115">
        <v>5.7971654569281372E-4</v>
      </c>
      <c r="BA115">
        <v>5.7971654569281372E-4</v>
      </c>
      <c r="BB115">
        <v>5.7971654569281372E-4</v>
      </c>
      <c r="BC115">
        <v>5.7971654569281372E-4</v>
      </c>
      <c r="BD115">
        <v>5.7971654569281372E-4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1030</v>
      </c>
      <c r="B116">
        <v>136.7219889446643</v>
      </c>
      <c r="C116">
        <v>6.0945410841683546E-4</v>
      </c>
      <c r="D116">
        <v>30</v>
      </c>
      <c r="E116">
        <v>485</v>
      </c>
      <c r="F116">
        <v>-545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6.0945410841683546E-4</v>
      </c>
      <c r="T116">
        <v>6.0945410841683546E-4</v>
      </c>
      <c r="U116">
        <v>6.0945410841683546E-4</v>
      </c>
      <c r="V116">
        <v>6.0945410841683546E-4</v>
      </c>
      <c r="W116">
        <v>6.0945410841683546E-4</v>
      </c>
      <c r="X116">
        <v>6.0945410841683546E-4</v>
      </c>
      <c r="Y116">
        <v>6.0945410841683546E-4</v>
      </c>
      <c r="Z116">
        <v>6.0945410841683546E-4</v>
      </c>
      <c r="AA116">
        <v>6.0945410841683546E-4</v>
      </c>
      <c r="AB116">
        <v>6.0945410841683546E-4</v>
      </c>
      <c r="AC116">
        <v>6.0945410841683546E-4</v>
      </c>
      <c r="AD116">
        <v>6.0945410841683546E-4</v>
      </c>
      <c r="AE116">
        <v>6.0945410841683546E-4</v>
      </c>
      <c r="AF116">
        <v>6.0945410841683546E-4</v>
      </c>
      <c r="AG116">
        <v>6.0945410841683546E-4</v>
      </c>
      <c r="AH116">
        <v>6.0945410841683546E-4</v>
      </c>
      <c r="AI116">
        <v>6.0945410841683546E-4</v>
      </c>
      <c r="AJ116">
        <v>6.0945410841683546E-4</v>
      </c>
      <c r="AK116">
        <v>6.0945410841683546E-4</v>
      </c>
      <c r="AL116">
        <v>6.0945410841683546E-4</v>
      </c>
      <c r="AM116">
        <v>6.0945410841683546E-4</v>
      </c>
      <c r="AN116">
        <v>6.0945410841683546E-4</v>
      </c>
      <c r="AO116">
        <v>6.0945410841683546E-4</v>
      </c>
      <c r="AP116">
        <v>6.0945410841683546E-4</v>
      </c>
      <c r="AQ116">
        <v>6.0945410841683546E-4</v>
      </c>
      <c r="AR116">
        <v>6.0945410841683546E-4</v>
      </c>
      <c r="AS116">
        <v>6.0945410841683546E-4</v>
      </c>
      <c r="AT116">
        <v>6.0945410841683546E-4</v>
      </c>
      <c r="AU116">
        <v>6.0945410841683546E-4</v>
      </c>
      <c r="AV116">
        <v>6.0945410841683546E-4</v>
      </c>
      <c r="AW116">
        <v>6.0945410841683546E-4</v>
      </c>
      <c r="AX116">
        <v>6.0945410841683546E-4</v>
      </c>
      <c r="AY116">
        <v>6.0945410841683546E-4</v>
      </c>
      <c r="AZ116">
        <v>6.0945410841683546E-4</v>
      </c>
      <c r="BA116">
        <v>6.0945410841683546E-4</v>
      </c>
      <c r="BB116">
        <v>6.0945410841683546E-4</v>
      </c>
      <c r="BC116">
        <v>6.0945410841683546E-4</v>
      </c>
      <c r="BD116">
        <v>6.0945410841683546E-4</v>
      </c>
      <c r="BE116">
        <v>6.0945410841683546E-4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1030</v>
      </c>
      <c r="B117">
        <v>132.8846370178415</v>
      </c>
      <c r="C117">
        <v>5.9234866754887113E-4</v>
      </c>
      <c r="D117">
        <v>20</v>
      </c>
      <c r="E117">
        <v>495</v>
      </c>
      <c r="F117">
        <v>-535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5.9234866754887113E-4</v>
      </c>
      <c r="T117">
        <v>5.9234866754887113E-4</v>
      </c>
      <c r="U117">
        <v>5.9234866754887113E-4</v>
      </c>
      <c r="V117">
        <v>5.9234866754887113E-4</v>
      </c>
      <c r="W117">
        <v>5.9234866754887113E-4</v>
      </c>
      <c r="X117">
        <v>5.9234866754887113E-4</v>
      </c>
      <c r="Y117">
        <v>5.9234866754887113E-4</v>
      </c>
      <c r="Z117">
        <v>5.9234866754887113E-4</v>
      </c>
      <c r="AA117">
        <v>5.9234866754887113E-4</v>
      </c>
      <c r="AB117">
        <v>5.9234866754887113E-4</v>
      </c>
      <c r="AC117">
        <v>5.9234866754887113E-4</v>
      </c>
      <c r="AD117">
        <v>5.9234866754887113E-4</v>
      </c>
      <c r="AE117">
        <v>5.9234866754887113E-4</v>
      </c>
      <c r="AF117">
        <v>5.9234866754887113E-4</v>
      </c>
      <c r="AG117">
        <v>5.9234866754887113E-4</v>
      </c>
      <c r="AH117">
        <v>5.9234866754887113E-4</v>
      </c>
      <c r="AI117">
        <v>5.9234866754887113E-4</v>
      </c>
      <c r="AJ117">
        <v>5.9234866754887113E-4</v>
      </c>
      <c r="AK117">
        <v>5.9234866754887113E-4</v>
      </c>
      <c r="AL117">
        <v>5.9234866754887113E-4</v>
      </c>
      <c r="AM117">
        <v>5.9234866754887113E-4</v>
      </c>
      <c r="AN117">
        <v>5.9234866754887113E-4</v>
      </c>
      <c r="AO117">
        <v>5.9234866754887113E-4</v>
      </c>
      <c r="AP117">
        <v>5.9234866754887113E-4</v>
      </c>
      <c r="AQ117">
        <v>5.9234866754887113E-4</v>
      </c>
      <c r="AR117">
        <v>5.9234866754887113E-4</v>
      </c>
      <c r="AS117">
        <v>5.9234866754887113E-4</v>
      </c>
      <c r="AT117">
        <v>5.9234866754887113E-4</v>
      </c>
      <c r="AU117">
        <v>5.9234866754887113E-4</v>
      </c>
      <c r="AV117">
        <v>5.9234866754887113E-4</v>
      </c>
      <c r="AW117">
        <v>5.9234866754887113E-4</v>
      </c>
      <c r="AX117">
        <v>5.9234866754887113E-4</v>
      </c>
      <c r="AY117">
        <v>5.9234866754887113E-4</v>
      </c>
      <c r="AZ117">
        <v>5.9234866754887113E-4</v>
      </c>
      <c r="BA117">
        <v>5.9234866754887113E-4</v>
      </c>
      <c r="BB117">
        <v>5.9234866754887113E-4</v>
      </c>
      <c r="BC117">
        <v>5.9234866754887113E-4</v>
      </c>
      <c r="BD117">
        <v>5.9234866754887113E-4</v>
      </c>
      <c r="BE117">
        <v>5.9234866754887113E-4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1030</v>
      </c>
      <c r="B118">
        <v>130.5486928710194</v>
      </c>
      <c r="C118">
        <v>5.8193592583627668E-4</v>
      </c>
      <c r="D118">
        <v>10</v>
      </c>
      <c r="E118">
        <v>505</v>
      </c>
      <c r="F118">
        <v>-525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5.8193592583627668E-4</v>
      </c>
      <c r="U118">
        <v>5.8193592583627668E-4</v>
      </c>
      <c r="V118">
        <v>5.8193592583627668E-4</v>
      </c>
      <c r="W118">
        <v>5.8193592583627668E-4</v>
      </c>
      <c r="X118">
        <v>5.8193592583627668E-4</v>
      </c>
      <c r="Y118">
        <v>5.8193592583627668E-4</v>
      </c>
      <c r="Z118">
        <v>5.8193592583627668E-4</v>
      </c>
      <c r="AA118">
        <v>5.8193592583627668E-4</v>
      </c>
      <c r="AB118">
        <v>5.8193592583627668E-4</v>
      </c>
      <c r="AC118">
        <v>5.8193592583627668E-4</v>
      </c>
      <c r="AD118">
        <v>5.8193592583627668E-4</v>
      </c>
      <c r="AE118">
        <v>5.8193592583627668E-4</v>
      </c>
      <c r="AF118">
        <v>5.8193592583627668E-4</v>
      </c>
      <c r="AG118">
        <v>5.8193592583627668E-4</v>
      </c>
      <c r="AH118">
        <v>5.8193592583627668E-4</v>
      </c>
      <c r="AI118">
        <v>5.8193592583627668E-4</v>
      </c>
      <c r="AJ118">
        <v>5.8193592583627668E-4</v>
      </c>
      <c r="AK118">
        <v>5.8193592583627668E-4</v>
      </c>
      <c r="AL118">
        <v>5.8193592583627668E-4</v>
      </c>
      <c r="AM118">
        <v>5.8193592583627668E-4</v>
      </c>
      <c r="AN118">
        <v>5.8193592583627668E-4</v>
      </c>
      <c r="AO118">
        <v>5.8193592583627668E-4</v>
      </c>
      <c r="AP118">
        <v>5.8193592583627668E-4</v>
      </c>
      <c r="AQ118">
        <v>5.8193592583627668E-4</v>
      </c>
      <c r="AR118">
        <v>5.8193592583627668E-4</v>
      </c>
      <c r="AS118">
        <v>5.8193592583627668E-4</v>
      </c>
      <c r="AT118">
        <v>5.8193592583627668E-4</v>
      </c>
      <c r="AU118">
        <v>5.8193592583627668E-4</v>
      </c>
      <c r="AV118">
        <v>5.8193592583627668E-4</v>
      </c>
      <c r="AW118">
        <v>5.8193592583627668E-4</v>
      </c>
      <c r="AX118">
        <v>5.8193592583627668E-4</v>
      </c>
      <c r="AY118">
        <v>5.8193592583627668E-4</v>
      </c>
      <c r="AZ118">
        <v>5.8193592583627668E-4</v>
      </c>
      <c r="BA118">
        <v>5.8193592583627668E-4</v>
      </c>
      <c r="BB118">
        <v>5.8193592583627668E-4</v>
      </c>
      <c r="BC118">
        <v>5.8193592583627668E-4</v>
      </c>
      <c r="BD118">
        <v>5.8193592583627668E-4</v>
      </c>
      <c r="BE118">
        <v>5.8193592583627668E-4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1030</v>
      </c>
      <c r="B119">
        <v>128.34714718373121</v>
      </c>
      <c r="C119">
        <v>5.7212228083051097E-4</v>
      </c>
      <c r="D119">
        <v>0</v>
      </c>
      <c r="E119">
        <v>515</v>
      </c>
      <c r="F119">
        <v>-515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5.7212228083051097E-4</v>
      </c>
      <c r="U119">
        <v>5.7212228083051097E-4</v>
      </c>
      <c r="V119">
        <v>5.7212228083051097E-4</v>
      </c>
      <c r="W119">
        <v>5.7212228083051097E-4</v>
      </c>
      <c r="X119">
        <v>5.7212228083051097E-4</v>
      </c>
      <c r="Y119">
        <v>5.7212228083051097E-4</v>
      </c>
      <c r="Z119">
        <v>5.7212228083051097E-4</v>
      </c>
      <c r="AA119">
        <v>5.7212228083051097E-4</v>
      </c>
      <c r="AB119">
        <v>5.7212228083051097E-4</v>
      </c>
      <c r="AC119">
        <v>5.7212228083051097E-4</v>
      </c>
      <c r="AD119">
        <v>5.7212228083051097E-4</v>
      </c>
      <c r="AE119">
        <v>5.7212228083051097E-4</v>
      </c>
      <c r="AF119">
        <v>5.7212228083051097E-4</v>
      </c>
      <c r="AG119">
        <v>5.7212228083051097E-4</v>
      </c>
      <c r="AH119">
        <v>5.7212228083051097E-4</v>
      </c>
      <c r="AI119">
        <v>5.7212228083051097E-4</v>
      </c>
      <c r="AJ119">
        <v>5.7212228083051097E-4</v>
      </c>
      <c r="AK119">
        <v>5.7212228083051097E-4</v>
      </c>
      <c r="AL119">
        <v>5.7212228083051097E-4</v>
      </c>
      <c r="AM119">
        <v>5.7212228083051097E-4</v>
      </c>
      <c r="AN119">
        <v>5.7212228083051097E-4</v>
      </c>
      <c r="AO119">
        <v>5.7212228083051097E-4</v>
      </c>
      <c r="AP119">
        <v>5.7212228083051097E-4</v>
      </c>
      <c r="AQ119">
        <v>5.7212228083051097E-4</v>
      </c>
      <c r="AR119">
        <v>5.7212228083051097E-4</v>
      </c>
      <c r="AS119">
        <v>5.7212228083051097E-4</v>
      </c>
      <c r="AT119">
        <v>5.7212228083051097E-4</v>
      </c>
      <c r="AU119">
        <v>5.7212228083051097E-4</v>
      </c>
      <c r="AV119">
        <v>5.7212228083051097E-4</v>
      </c>
      <c r="AW119">
        <v>5.7212228083051097E-4</v>
      </c>
      <c r="AX119">
        <v>5.7212228083051097E-4</v>
      </c>
      <c r="AY119">
        <v>5.7212228083051097E-4</v>
      </c>
      <c r="AZ119">
        <v>5.7212228083051097E-4</v>
      </c>
      <c r="BA119">
        <v>5.7212228083051097E-4</v>
      </c>
      <c r="BB119">
        <v>5.7212228083051097E-4</v>
      </c>
      <c r="BC119">
        <v>5.7212228083051097E-4</v>
      </c>
      <c r="BD119">
        <v>5.7212228083051097E-4</v>
      </c>
      <c r="BE119">
        <v>5.7212228083051097E-4</v>
      </c>
      <c r="BF119">
        <v>5.7212228083051097E-4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1030</v>
      </c>
      <c r="B120">
        <v>132.10444075250959</v>
      </c>
      <c r="C120">
        <v>5.8887085229070916E-4</v>
      </c>
      <c r="D120">
        <v>-10</v>
      </c>
      <c r="E120">
        <v>525</v>
      </c>
      <c r="F120">
        <v>-505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5.8887085229070916E-4</v>
      </c>
      <c r="V120">
        <v>5.8887085229070916E-4</v>
      </c>
      <c r="W120">
        <v>5.8887085229070916E-4</v>
      </c>
      <c r="X120">
        <v>5.8887085229070916E-4</v>
      </c>
      <c r="Y120">
        <v>5.8887085229070916E-4</v>
      </c>
      <c r="Z120">
        <v>5.8887085229070916E-4</v>
      </c>
      <c r="AA120">
        <v>5.8887085229070916E-4</v>
      </c>
      <c r="AB120">
        <v>5.8887085229070916E-4</v>
      </c>
      <c r="AC120">
        <v>5.8887085229070916E-4</v>
      </c>
      <c r="AD120">
        <v>5.8887085229070916E-4</v>
      </c>
      <c r="AE120">
        <v>5.8887085229070916E-4</v>
      </c>
      <c r="AF120">
        <v>5.8887085229070916E-4</v>
      </c>
      <c r="AG120">
        <v>5.8887085229070916E-4</v>
      </c>
      <c r="AH120">
        <v>5.8887085229070916E-4</v>
      </c>
      <c r="AI120">
        <v>5.8887085229070916E-4</v>
      </c>
      <c r="AJ120">
        <v>5.8887085229070916E-4</v>
      </c>
      <c r="AK120">
        <v>5.8887085229070916E-4</v>
      </c>
      <c r="AL120">
        <v>5.8887085229070916E-4</v>
      </c>
      <c r="AM120">
        <v>5.8887085229070916E-4</v>
      </c>
      <c r="AN120">
        <v>5.8887085229070916E-4</v>
      </c>
      <c r="AO120">
        <v>5.8887085229070916E-4</v>
      </c>
      <c r="AP120">
        <v>5.8887085229070916E-4</v>
      </c>
      <c r="AQ120">
        <v>5.8887085229070916E-4</v>
      </c>
      <c r="AR120">
        <v>5.8887085229070916E-4</v>
      </c>
      <c r="AS120">
        <v>5.8887085229070916E-4</v>
      </c>
      <c r="AT120">
        <v>5.8887085229070916E-4</v>
      </c>
      <c r="AU120">
        <v>5.8887085229070916E-4</v>
      </c>
      <c r="AV120">
        <v>5.8887085229070916E-4</v>
      </c>
      <c r="AW120">
        <v>5.8887085229070916E-4</v>
      </c>
      <c r="AX120">
        <v>5.8887085229070916E-4</v>
      </c>
      <c r="AY120">
        <v>5.8887085229070916E-4</v>
      </c>
      <c r="AZ120">
        <v>5.8887085229070916E-4</v>
      </c>
      <c r="BA120">
        <v>5.8887085229070916E-4</v>
      </c>
      <c r="BB120">
        <v>5.8887085229070916E-4</v>
      </c>
      <c r="BC120">
        <v>5.8887085229070916E-4</v>
      </c>
      <c r="BD120">
        <v>5.8887085229070916E-4</v>
      </c>
      <c r="BE120">
        <v>5.8887085229070916E-4</v>
      </c>
      <c r="BF120">
        <v>5.8887085229070916E-4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1030</v>
      </c>
      <c r="B121">
        <v>130.84599185045505</v>
      </c>
      <c r="C121">
        <v>5.8326117048670761E-4</v>
      </c>
      <c r="D121">
        <v>-20</v>
      </c>
      <c r="E121">
        <v>535</v>
      </c>
      <c r="F121">
        <v>-495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5.8326117048670761E-4</v>
      </c>
      <c r="V121">
        <v>5.8326117048670761E-4</v>
      </c>
      <c r="W121">
        <v>5.8326117048670761E-4</v>
      </c>
      <c r="X121">
        <v>5.8326117048670761E-4</v>
      </c>
      <c r="Y121">
        <v>5.8326117048670761E-4</v>
      </c>
      <c r="Z121">
        <v>5.8326117048670761E-4</v>
      </c>
      <c r="AA121">
        <v>5.8326117048670761E-4</v>
      </c>
      <c r="AB121">
        <v>5.8326117048670761E-4</v>
      </c>
      <c r="AC121">
        <v>5.8326117048670761E-4</v>
      </c>
      <c r="AD121">
        <v>5.8326117048670761E-4</v>
      </c>
      <c r="AE121">
        <v>5.8326117048670761E-4</v>
      </c>
      <c r="AF121">
        <v>5.8326117048670761E-4</v>
      </c>
      <c r="AG121">
        <v>5.8326117048670761E-4</v>
      </c>
      <c r="AH121">
        <v>5.8326117048670761E-4</v>
      </c>
      <c r="AI121">
        <v>5.8326117048670761E-4</v>
      </c>
      <c r="AJ121">
        <v>5.8326117048670761E-4</v>
      </c>
      <c r="AK121">
        <v>5.8326117048670761E-4</v>
      </c>
      <c r="AL121">
        <v>5.8326117048670761E-4</v>
      </c>
      <c r="AM121">
        <v>5.8326117048670761E-4</v>
      </c>
      <c r="AN121">
        <v>5.8326117048670761E-4</v>
      </c>
      <c r="AO121">
        <v>5.8326117048670761E-4</v>
      </c>
      <c r="AP121">
        <v>5.8326117048670761E-4</v>
      </c>
      <c r="AQ121">
        <v>5.8326117048670761E-4</v>
      </c>
      <c r="AR121">
        <v>5.8326117048670761E-4</v>
      </c>
      <c r="AS121">
        <v>5.8326117048670761E-4</v>
      </c>
      <c r="AT121">
        <v>5.8326117048670761E-4</v>
      </c>
      <c r="AU121">
        <v>5.8326117048670761E-4</v>
      </c>
      <c r="AV121">
        <v>5.8326117048670761E-4</v>
      </c>
      <c r="AW121">
        <v>5.8326117048670761E-4</v>
      </c>
      <c r="AX121">
        <v>5.8326117048670761E-4</v>
      </c>
      <c r="AY121">
        <v>5.8326117048670761E-4</v>
      </c>
      <c r="AZ121">
        <v>5.8326117048670761E-4</v>
      </c>
      <c r="BA121">
        <v>5.8326117048670761E-4</v>
      </c>
      <c r="BB121">
        <v>5.8326117048670761E-4</v>
      </c>
      <c r="BC121">
        <v>5.8326117048670761E-4</v>
      </c>
      <c r="BD121">
        <v>5.8326117048670761E-4</v>
      </c>
      <c r="BE121">
        <v>5.8326117048670761E-4</v>
      </c>
      <c r="BF121">
        <v>5.8326117048670761E-4</v>
      </c>
      <c r="BG121">
        <v>5.8326117048670761E-4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1030</v>
      </c>
      <c r="B122">
        <v>131.54520472315883</v>
      </c>
      <c r="C122">
        <v>5.8637799288825795E-4</v>
      </c>
      <c r="D122">
        <v>-30</v>
      </c>
      <c r="E122">
        <v>545</v>
      </c>
      <c r="F122">
        <v>-485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5.8637799288825795E-4</v>
      </c>
      <c r="V122">
        <v>5.8637799288825795E-4</v>
      </c>
      <c r="W122">
        <v>5.8637799288825795E-4</v>
      </c>
      <c r="X122">
        <v>5.8637799288825795E-4</v>
      </c>
      <c r="Y122">
        <v>5.8637799288825795E-4</v>
      </c>
      <c r="Z122">
        <v>5.8637799288825795E-4</v>
      </c>
      <c r="AA122">
        <v>5.8637799288825795E-4</v>
      </c>
      <c r="AB122">
        <v>5.8637799288825795E-4</v>
      </c>
      <c r="AC122">
        <v>5.8637799288825795E-4</v>
      </c>
      <c r="AD122">
        <v>5.8637799288825795E-4</v>
      </c>
      <c r="AE122">
        <v>5.8637799288825795E-4</v>
      </c>
      <c r="AF122">
        <v>5.8637799288825795E-4</v>
      </c>
      <c r="AG122">
        <v>5.8637799288825795E-4</v>
      </c>
      <c r="AH122">
        <v>5.8637799288825795E-4</v>
      </c>
      <c r="AI122">
        <v>5.8637799288825795E-4</v>
      </c>
      <c r="AJ122">
        <v>5.8637799288825795E-4</v>
      </c>
      <c r="AK122">
        <v>5.8637799288825795E-4</v>
      </c>
      <c r="AL122">
        <v>5.8637799288825795E-4</v>
      </c>
      <c r="AM122">
        <v>5.8637799288825795E-4</v>
      </c>
      <c r="AN122">
        <v>5.8637799288825795E-4</v>
      </c>
      <c r="AO122">
        <v>5.8637799288825795E-4</v>
      </c>
      <c r="AP122">
        <v>5.8637799288825795E-4</v>
      </c>
      <c r="AQ122">
        <v>5.8637799288825795E-4</v>
      </c>
      <c r="AR122">
        <v>5.8637799288825795E-4</v>
      </c>
      <c r="AS122">
        <v>5.8637799288825795E-4</v>
      </c>
      <c r="AT122">
        <v>5.8637799288825795E-4</v>
      </c>
      <c r="AU122">
        <v>5.8637799288825795E-4</v>
      </c>
      <c r="AV122">
        <v>5.8637799288825795E-4</v>
      </c>
      <c r="AW122">
        <v>5.8637799288825795E-4</v>
      </c>
      <c r="AX122">
        <v>5.8637799288825795E-4</v>
      </c>
      <c r="AY122">
        <v>5.8637799288825795E-4</v>
      </c>
      <c r="AZ122">
        <v>5.8637799288825795E-4</v>
      </c>
      <c r="BA122">
        <v>5.8637799288825795E-4</v>
      </c>
      <c r="BB122">
        <v>5.8637799288825795E-4</v>
      </c>
      <c r="BC122">
        <v>5.8637799288825795E-4</v>
      </c>
      <c r="BD122">
        <v>5.8637799288825795E-4</v>
      </c>
      <c r="BE122">
        <v>5.8637799288825795E-4</v>
      </c>
      <c r="BF122">
        <v>5.8637799288825795E-4</v>
      </c>
      <c r="BG122">
        <v>5.8637799288825795E-4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1030</v>
      </c>
      <c r="B123">
        <v>137.32030572649106</v>
      </c>
      <c r="C123">
        <v>6.1212117480194069E-4</v>
      </c>
      <c r="D123">
        <v>-40</v>
      </c>
      <c r="E123">
        <v>555</v>
      </c>
      <c r="F123">
        <v>-475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6.1212117480194069E-4</v>
      </c>
      <c r="W123">
        <v>6.1212117480194069E-4</v>
      </c>
      <c r="X123">
        <v>6.1212117480194069E-4</v>
      </c>
      <c r="Y123">
        <v>6.1212117480194069E-4</v>
      </c>
      <c r="Z123">
        <v>6.1212117480194069E-4</v>
      </c>
      <c r="AA123">
        <v>6.1212117480194069E-4</v>
      </c>
      <c r="AB123">
        <v>6.1212117480194069E-4</v>
      </c>
      <c r="AC123">
        <v>6.1212117480194069E-4</v>
      </c>
      <c r="AD123">
        <v>6.1212117480194069E-4</v>
      </c>
      <c r="AE123">
        <v>6.1212117480194069E-4</v>
      </c>
      <c r="AF123">
        <v>6.1212117480194069E-4</v>
      </c>
      <c r="AG123">
        <v>6.1212117480194069E-4</v>
      </c>
      <c r="AH123">
        <v>6.1212117480194069E-4</v>
      </c>
      <c r="AI123">
        <v>6.1212117480194069E-4</v>
      </c>
      <c r="AJ123">
        <v>6.1212117480194069E-4</v>
      </c>
      <c r="AK123">
        <v>6.1212117480194069E-4</v>
      </c>
      <c r="AL123">
        <v>6.1212117480194069E-4</v>
      </c>
      <c r="AM123">
        <v>6.1212117480194069E-4</v>
      </c>
      <c r="AN123">
        <v>6.1212117480194069E-4</v>
      </c>
      <c r="AO123">
        <v>6.1212117480194069E-4</v>
      </c>
      <c r="AP123">
        <v>6.1212117480194069E-4</v>
      </c>
      <c r="AQ123">
        <v>6.1212117480194069E-4</v>
      </c>
      <c r="AR123">
        <v>6.1212117480194069E-4</v>
      </c>
      <c r="AS123">
        <v>6.1212117480194069E-4</v>
      </c>
      <c r="AT123">
        <v>6.1212117480194069E-4</v>
      </c>
      <c r="AU123">
        <v>6.1212117480194069E-4</v>
      </c>
      <c r="AV123">
        <v>6.1212117480194069E-4</v>
      </c>
      <c r="AW123">
        <v>6.1212117480194069E-4</v>
      </c>
      <c r="AX123">
        <v>6.1212117480194069E-4</v>
      </c>
      <c r="AY123">
        <v>6.1212117480194069E-4</v>
      </c>
      <c r="AZ123">
        <v>6.1212117480194069E-4</v>
      </c>
      <c r="BA123">
        <v>6.1212117480194069E-4</v>
      </c>
      <c r="BB123">
        <v>6.1212117480194069E-4</v>
      </c>
      <c r="BC123">
        <v>6.1212117480194069E-4</v>
      </c>
      <c r="BD123">
        <v>6.1212117480194069E-4</v>
      </c>
      <c r="BE123">
        <v>6.1212117480194069E-4</v>
      </c>
      <c r="BF123">
        <v>6.1212117480194069E-4</v>
      </c>
      <c r="BG123">
        <v>6.1212117480194069E-4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1030</v>
      </c>
      <c r="B124">
        <v>134.17071560210564</v>
      </c>
      <c r="C124">
        <v>5.9808151186291868E-4</v>
      </c>
      <c r="D124">
        <v>-30</v>
      </c>
      <c r="E124">
        <v>545</v>
      </c>
      <c r="F124">
        <v>-485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5.9808151186291868E-4</v>
      </c>
      <c r="V124">
        <v>5.9808151186291868E-4</v>
      </c>
      <c r="W124">
        <v>5.9808151186291868E-4</v>
      </c>
      <c r="X124">
        <v>5.9808151186291868E-4</v>
      </c>
      <c r="Y124">
        <v>5.9808151186291868E-4</v>
      </c>
      <c r="Z124">
        <v>5.9808151186291868E-4</v>
      </c>
      <c r="AA124">
        <v>5.9808151186291868E-4</v>
      </c>
      <c r="AB124">
        <v>5.9808151186291868E-4</v>
      </c>
      <c r="AC124">
        <v>5.9808151186291868E-4</v>
      </c>
      <c r="AD124">
        <v>5.9808151186291868E-4</v>
      </c>
      <c r="AE124">
        <v>5.9808151186291868E-4</v>
      </c>
      <c r="AF124">
        <v>5.9808151186291868E-4</v>
      </c>
      <c r="AG124">
        <v>5.9808151186291868E-4</v>
      </c>
      <c r="AH124">
        <v>5.9808151186291868E-4</v>
      </c>
      <c r="AI124">
        <v>5.9808151186291868E-4</v>
      </c>
      <c r="AJ124">
        <v>5.9808151186291868E-4</v>
      </c>
      <c r="AK124">
        <v>5.9808151186291868E-4</v>
      </c>
      <c r="AL124">
        <v>5.9808151186291868E-4</v>
      </c>
      <c r="AM124">
        <v>5.9808151186291868E-4</v>
      </c>
      <c r="AN124">
        <v>5.9808151186291868E-4</v>
      </c>
      <c r="AO124">
        <v>5.9808151186291868E-4</v>
      </c>
      <c r="AP124">
        <v>5.9808151186291868E-4</v>
      </c>
      <c r="AQ124">
        <v>5.9808151186291868E-4</v>
      </c>
      <c r="AR124">
        <v>5.9808151186291868E-4</v>
      </c>
      <c r="AS124">
        <v>5.9808151186291868E-4</v>
      </c>
      <c r="AT124">
        <v>5.9808151186291868E-4</v>
      </c>
      <c r="AU124">
        <v>5.9808151186291868E-4</v>
      </c>
      <c r="AV124">
        <v>5.9808151186291868E-4</v>
      </c>
      <c r="AW124">
        <v>5.9808151186291868E-4</v>
      </c>
      <c r="AX124">
        <v>5.9808151186291868E-4</v>
      </c>
      <c r="AY124">
        <v>5.9808151186291868E-4</v>
      </c>
      <c r="AZ124">
        <v>5.9808151186291868E-4</v>
      </c>
      <c r="BA124">
        <v>5.9808151186291868E-4</v>
      </c>
      <c r="BB124">
        <v>5.9808151186291868E-4</v>
      </c>
      <c r="BC124">
        <v>5.9808151186291868E-4</v>
      </c>
      <c r="BD124">
        <v>5.9808151186291868E-4</v>
      </c>
      <c r="BE124">
        <v>5.9808151186291868E-4</v>
      </c>
      <c r="BF124">
        <v>5.9808151186291868E-4</v>
      </c>
      <c r="BG124">
        <v>5.9808151186291868E-4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1030</v>
      </c>
      <c r="B125">
        <v>131.15276055239289</v>
      </c>
      <c r="C125">
        <v>5.846286275224986E-4</v>
      </c>
      <c r="D125">
        <v>-20</v>
      </c>
      <c r="E125">
        <v>535</v>
      </c>
      <c r="F125">
        <v>-495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5.846286275224986E-4</v>
      </c>
      <c r="V125">
        <v>5.846286275224986E-4</v>
      </c>
      <c r="W125">
        <v>5.846286275224986E-4</v>
      </c>
      <c r="X125">
        <v>5.846286275224986E-4</v>
      </c>
      <c r="Y125">
        <v>5.846286275224986E-4</v>
      </c>
      <c r="Z125">
        <v>5.846286275224986E-4</v>
      </c>
      <c r="AA125">
        <v>5.846286275224986E-4</v>
      </c>
      <c r="AB125">
        <v>5.846286275224986E-4</v>
      </c>
      <c r="AC125">
        <v>5.846286275224986E-4</v>
      </c>
      <c r="AD125">
        <v>5.846286275224986E-4</v>
      </c>
      <c r="AE125">
        <v>5.846286275224986E-4</v>
      </c>
      <c r="AF125">
        <v>5.846286275224986E-4</v>
      </c>
      <c r="AG125">
        <v>5.846286275224986E-4</v>
      </c>
      <c r="AH125">
        <v>5.846286275224986E-4</v>
      </c>
      <c r="AI125">
        <v>5.846286275224986E-4</v>
      </c>
      <c r="AJ125">
        <v>5.846286275224986E-4</v>
      </c>
      <c r="AK125">
        <v>5.846286275224986E-4</v>
      </c>
      <c r="AL125">
        <v>5.846286275224986E-4</v>
      </c>
      <c r="AM125">
        <v>5.846286275224986E-4</v>
      </c>
      <c r="AN125">
        <v>5.846286275224986E-4</v>
      </c>
      <c r="AO125">
        <v>5.846286275224986E-4</v>
      </c>
      <c r="AP125">
        <v>5.846286275224986E-4</v>
      </c>
      <c r="AQ125">
        <v>5.846286275224986E-4</v>
      </c>
      <c r="AR125">
        <v>5.846286275224986E-4</v>
      </c>
      <c r="AS125">
        <v>5.846286275224986E-4</v>
      </c>
      <c r="AT125">
        <v>5.846286275224986E-4</v>
      </c>
      <c r="AU125">
        <v>5.846286275224986E-4</v>
      </c>
      <c r="AV125">
        <v>5.846286275224986E-4</v>
      </c>
      <c r="AW125">
        <v>5.846286275224986E-4</v>
      </c>
      <c r="AX125">
        <v>5.846286275224986E-4</v>
      </c>
      <c r="AY125">
        <v>5.846286275224986E-4</v>
      </c>
      <c r="AZ125">
        <v>5.846286275224986E-4</v>
      </c>
      <c r="BA125">
        <v>5.846286275224986E-4</v>
      </c>
      <c r="BB125">
        <v>5.846286275224986E-4</v>
      </c>
      <c r="BC125">
        <v>5.846286275224986E-4</v>
      </c>
      <c r="BD125">
        <v>5.846286275224986E-4</v>
      </c>
      <c r="BE125">
        <v>5.846286275224986E-4</v>
      </c>
      <c r="BF125">
        <v>5.846286275224986E-4</v>
      </c>
      <c r="BG125">
        <v>5.846286275224986E-4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1002</v>
      </c>
      <c r="B126">
        <v>139.51951327932312</v>
      </c>
      <c r="C126">
        <v>6.2192439730243633E-4</v>
      </c>
      <c r="D126">
        <v>-10</v>
      </c>
      <c r="E126">
        <v>511</v>
      </c>
      <c r="F126">
        <v>-491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6.2192439730243633E-4</v>
      </c>
      <c r="V126">
        <v>6.2192439730243633E-4</v>
      </c>
      <c r="W126">
        <v>6.2192439730243633E-4</v>
      </c>
      <c r="X126">
        <v>6.2192439730243633E-4</v>
      </c>
      <c r="Y126">
        <v>6.2192439730243633E-4</v>
      </c>
      <c r="Z126">
        <v>6.2192439730243633E-4</v>
      </c>
      <c r="AA126">
        <v>6.2192439730243633E-4</v>
      </c>
      <c r="AB126">
        <v>6.2192439730243633E-4</v>
      </c>
      <c r="AC126">
        <v>6.2192439730243633E-4</v>
      </c>
      <c r="AD126">
        <v>6.2192439730243633E-4</v>
      </c>
      <c r="AE126">
        <v>6.2192439730243633E-4</v>
      </c>
      <c r="AF126">
        <v>6.2192439730243633E-4</v>
      </c>
      <c r="AG126">
        <v>6.2192439730243633E-4</v>
      </c>
      <c r="AH126">
        <v>6.2192439730243633E-4</v>
      </c>
      <c r="AI126">
        <v>6.2192439730243633E-4</v>
      </c>
      <c r="AJ126">
        <v>6.2192439730243633E-4</v>
      </c>
      <c r="AK126">
        <v>6.2192439730243633E-4</v>
      </c>
      <c r="AL126">
        <v>6.2192439730243633E-4</v>
      </c>
      <c r="AM126">
        <v>6.2192439730243633E-4</v>
      </c>
      <c r="AN126">
        <v>6.2192439730243633E-4</v>
      </c>
      <c r="AO126">
        <v>6.2192439730243633E-4</v>
      </c>
      <c r="AP126">
        <v>6.2192439730243633E-4</v>
      </c>
      <c r="AQ126">
        <v>6.2192439730243633E-4</v>
      </c>
      <c r="AR126">
        <v>6.2192439730243633E-4</v>
      </c>
      <c r="AS126">
        <v>6.2192439730243633E-4</v>
      </c>
      <c r="AT126">
        <v>6.2192439730243633E-4</v>
      </c>
      <c r="AU126">
        <v>6.2192439730243633E-4</v>
      </c>
      <c r="AV126">
        <v>6.2192439730243633E-4</v>
      </c>
      <c r="AW126">
        <v>6.2192439730243633E-4</v>
      </c>
      <c r="AX126">
        <v>6.2192439730243633E-4</v>
      </c>
      <c r="AY126">
        <v>6.2192439730243633E-4</v>
      </c>
      <c r="AZ126">
        <v>6.2192439730243633E-4</v>
      </c>
      <c r="BA126">
        <v>6.2192439730243633E-4</v>
      </c>
      <c r="BB126">
        <v>6.2192439730243633E-4</v>
      </c>
      <c r="BC126">
        <v>6.2192439730243633E-4</v>
      </c>
      <c r="BD126">
        <v>6.2192439730243633E-4</v>
      </c>
      <c r="BE126">
        <v>6.2192439730243633E-4</v>
      </c>
      <c r="BF126">
        <v>6.2192439730243633E-4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1002</v>
      </c>
      <c r="B127">
        <v>135.49622801873446</v>
      </c>
      <c r="C127">
        <v>6.0399013705413735E-4</v>
      </c>
      <c r="D127">
        <v>0</v>
      </c>
      <c r="E127">
        <v>501</v>
      </c>
      <c r="F127">
        <v>-501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6.0399013705413735E-4</v>
      </c>
      <c r="V127">
        <v>6.0399013705413735E-4</v>
      </c>
      <c r="W127">
        <v>6.0399013705413735E-4</v>
      </c>
      <c r="X127">
        <v>6.0399013705413735E-4</v>
      </c>
      <c r="Y127">
        <v>6.0399013705413735E-4</v>
      </c>
      <c r="Z127">
        <v>6.0399013705413735E-4</v>
      </c>
      <c r="AA127">
        <v>6.0399013705413735E-4</v>
      </c>
      <c r="AB127">
        <v>6.0399013705413735E-4</v>
      </c>
      <c r="AC127">
        <v>6.0399013705413735E-4</v>
      </c>
      <c r="AD127">
        <v>6.0399013705413735E-4</v>
      </c>
      <c r="AE127">
        <v>6.0399013705413735E-4</v>
      </c>
      <c r="AF127">
        <v>6.0399013705413735E-4</v>
      </c>
      <c r="AG127">
        <v>6.0399013705413735E-4</v>
      </c>
      <c r="AH127">
        <v>6.0399013705413735E-4</v>
      </c>
      <c r="AI127">
        <v>6.0399013705413735E-4</v>
      </c>
      <c r="AJ127">
        <v>6.0399013705413735E-4</v>
      </c>
      <c r="AK127">
        <v>6.0399013705413735E-4</v>
      </c>
      <c r="AL127">
        <v>6.0399013705413735E-4</v>
      </c>
      <c r="AM127">
        <v>6.0399013705413735E-4</v>
      </c>
      <c r="AN127">
        <v>6.0399013705413735E-4</v>
      </c>
      <c r="AO127">
        <v>6.0399013705413735E-4</v>
      </c>
      <c r="AP127">
        <v>6.0399013705413735E-4</v>
      </c>
      <c r="AQ127">
        <v>6.0399013705413735E-4</v>
      </c>
      <c r="AR127">
        <v>6.0399013705413735E-4</v>
      </c>
      <c r="AS127">
        <v>6.0399013705413735E-4</v>
      </c>
      <c r="AT127">
        <v>6.0399013705413735E-4</v>
      </c>
      <c r="AU127">
        <v>6.0399013705413735E-4</v>
      </c>
      <c r="AV127">
        <v>6.0399013705413735E-4</v>
      </c>
      <c r="AW127">
        <v>6.0399013705413735E-4</v>
      </c>
      <c r="AX127">
        <v>6.0399013705413735E-4</v>
      </c>
      <c r="AY127">
        <v>6.0399013705413735E-4</v>
      </c>
      <c r="AZ127">
        <v>6.0399013705413735E-4</v>
      </c>
      <c r="BA127">
        <v>6.0399013705413735E-4</v>
      </c>
      <c r="BB127">
        <v>6.0399013705413735E-4</v>
      </c>
      <c r="BC127">
        <v>6.0399013705413735E-4</v>
      </c>
      <c r="BD127">
        <v>6.0399013705413735E-4</v>
      </c>
      <c r="BE127">
        <v>6.0399013705413735E-4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1002</v>
      </c>
      <c r="B128">
        <v>132.40649617835837</v>
      </c>
      <c r="C128">
        <v>5.9021729935218104E-4</v>
      </c>
      <c r="D128">
        <v>10</v>
      </c>
      <c r="E128">
        <v>491</v>
      </c>
      <c r="F128">
        <v>-511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5.9021729935218104E-4</v>
      </c>
      <c r="U128">
        <v>5.9021729935218104E-4</v>
      </c>
      <c r="V128">
        <v>5.9021729935218104E-4</v>
      </c>
      <c r="W128">
        <v>5.9021729935218104E-4</v>
      </c>
      <c r="X128">
        <v>5.9021729935218104E-4</v>
      </c>
      <c r="Y128">
        <v>5.9021729935218104E-4</v>
      </c>
      <c r="Z128">
        <v>5.9021729935218104E-4</v>
      </c>
      <c r="AA128">
        <v>5.9021729935218104E-4</v>
      </c>
      <c r="AB128">
        <v>5.9021729935218104E-4</v>
      </c>
      <c r="AC128">
        <v>5.9021729935218104E-4</v>
      </c>
      <c r="AD128">
        <v>5.9021729935218104E-4</v>
      </c>
      <c r="AE128">
        <v>5.9021729935218104E-4</v>
      </c>
      <c r="AF128">
        <v>5.9021729935218104E-4</v>
      </c>
      <c r="AG128">
        <v>5.9021729935218104E-4</v>
      </c>
      <c r="AH128">
        <v>5.9021729935218104E-4</v>
      </c>
      <c r="AI128">
        <v>5.9021729935218104E-4</v>
      </c>
      <c r="AJ128">
        <v>5.9021729935218104E-4</v>
      </c>
      <c r="AK128">
        <v>5.9021729935218104E-4</v>
      </c>
      <c r="AL128">
        <v>5.9021729935218104E-4</v>
      </c>
      <c r="AM128">
        <v>5.9021729935218104E-4</v>
      </c>
      <c r="AN128">
        <v>5.9021729935218104E-4</v>
      </c>
      <c r="AO128">
        <v>5.9021729935218104E-4</v>
      </c>
      <c r="AP128">
        <v>5.9021729935218104E-4</v>
      </c>
      <c r="AQ128">
        <v>5.9021729935218104E-4</v>
      </c>
      <c r="AR128">
        <v>5.9021729935218104E-4</v>
      </c>
      <c r="AS128">
        <v>5.9021729935218104E-4</v>
      </c>
      <c r="AT128">
        <v>5.9021729935218104E-4</v>
      </c>
      <c r="AU128">
        <v>5.9021729935218104E-4</v>
      </c>
      <c r="AV128">
        <v>5.9021729935218104E-4</v>
      </c>
      <c r="AW128">
        <v>5.9021729935218104E-4</v>
      </c>
      <c r="AX128">
        <v>5.9021729935218104E-4</v>
      </c>
      <c r="AY128">
        <v>5.9021729935218104E-4</v>
      </c>
      <c r="AZ128">
        <v>5.9021729935218104E-4</v>
      </c>
      <c r="BA128">
        <v>5.9021729935218104E-4</v>
      </c>
      <c r="BB128">
        <v>5.9021729935218104E-4</v>
      </c>
      <c r="BC128">
        <v>5.9021729935218104E-4</v>
      </c>
      <c r="BD128">
        <v>5.9021729935218104E-4</v>
      </c>
      <c r="BE128">
        <v>5.9021729935218104E-4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1002</v>
      </c>
      <c r="B129">
        <v>130.94227644277669</v>
      </c>
      <c r="C129">
        <v>5.8369037021398348E-4</v>
      </c>
      <c r="D129">
        <v>20</v>
      </c>
      <c r="E129">
        <v>481</v>
      </c>
      <c r="F129">
        <v>-521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5.8369037021398348E-4</v>
      </c>
      <c r="U129">
        <v>5.8369037021398348E-4</v>
      </c>
      <c r="V129">
        <v>5.8369037021398348E-4</v>
      </c>
      <c r="W129">
        <v>5.8369037021398348E-4</v>
      </c>
      <c r="X129">
        <v>5.8369037021398348E-4</v>
      </c>
      <c r="Y129">
        <v>5.8369037021398348E-4</v>
      </c>
      <c r="Z129">
        <v>5.8369037021398348E-4</v>
      </c>
      <c r="AA129">
        <v>5.8369037021398348E-4</v>
      </c>
      <c r="AB129">
        <v>5.8369037021398348E-4</v>
      </c>
      <c r="AC129">
        <v>5.8369037021398348E-4</v>
      </c>
      <c r="AD129">
        <v>5.8369037021398348E-4</v>
      </c>
      <c r="AE129">
        <v>5.8369037021398348E-4</v>
      </c>
      <c r="AF129">
        <v>5.8369037021398348E-4</v>
      </c>
      <c r="AG129">
        <v>5.8369037021398348E-4</v>
      </c>
      <c r="AH129">
        <v>5.8369037021398348E-4</v>
      </c>
      <c r="AI129">
        <v>5.8369037021398348E-4</v>
      </c>
      <c r="AJ129">
        <v>5.8369037021398348E-4</v>
      </c>
      <c r="AK129">
        <v>5.8369037021398348E-4</v>
      </c>
      <c r="AL129">
        <v>5.8369037021398348E-4</v>
      </c>
      <c r="AM129">
        <v>5.8369037021398348E-4</v>
      </c>
      <c r="AN129">
        <v>5.8369037021398348E-4</v>
      </c>
      <c r="AO129">
        <v>5.8369037021398348E-4</v>
      </c>
      <c r="AP129">
        <v>5.8369037021398348E-4</v>
      </c>
      <c r="AQ129">
        <v>5.8369037021398348E-4</v>
      </c>
      <c r="AR129">
        <v>5.8369037021398348E-4</v>
      </c>
      <c r="AS129">
        <v>5.8369037021398348E-4</v>
      </c>
      <c r="AT129">
        <v>5.8369037021398348E-4</v>
      </c>
      <c r="AU129">
        <v>5.8369037021398348E-4</v>
      </c>
      <c r="AV129">
        <v>5.8369037021398348E-4</v>
      </c>
      <c r="AW129">
        <v>5.8369037021398348E-4</v>
      </c>
      <c r="AX129">
        <v>5.8369037021398348E-4</v>
      </c>
      <c r="AY129">
        <v>5.8369037021398348E-4</v>
      </c>
      <c r="AZ129">
        <v>5.8369037021398348E-4</v>
      </c>
      <c r="BA129">
        <v>5.8369037021398348E-4</v>
      </c>
      <c r="BB129">
        <v>5.8369037021398348E-4</v>
      </c>
      <c r="BC129">
        <v>5.8369037021398348E-4</v>
      </c>
      <c r="BD129">
        <v>5.8369037021398348E-4</v>
      </c>
      <c r="BE129">
        <v>5.8369037021398348E-4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1002</v>
      </c>
      <c r="B130">
        <v>133.89742047492527</v>
      </c>
      <c r="C130">
        <v>5.9686326716536827E-4</v>
      </c>
      <c r="D130">
        <v>30</v>
      </c>
      <c r="E130">
        <v>471</v>
      </c>
      <c r="F130">
        <v>-531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5.9686326716536827E-4</v>
      </c>
      <c r="U130">
        <v>5.9686326716536827E-4</v>
      </c>
      <c r="V130">
        <v>5.9686326716536827E-4</v>
      </c>
      <c r="W130">
        <v>5.9686326716536827E-4</v>
      </c>
      <c r="X130">
        <v>5.9686326716536827E-4</v>
      </c>
      <c r="Y130">
        <v>5.9686326716536827E-4</v>
      </c>
      <c r="Z130">
        <v>5.9686326716536827E-4</v>
      </c>
      <c r="AA130">
        <v>5.9686326716536827E-4</v>
      </c>
      <c r="AB130">
        <v>5.9686326716536827E-4</v>
      </c>
      <c r="AC130">
        <v>5.9686326716536827E-4</v>
      </c>
      <c r="AD130">
        <v>5.9686326716536827E-4</v>
      </c>
      <c r="AE130">
        <v>5.9686326716536827E-4</v>
      </c>
      <c r="AF130">
        <v>5.9686326716536827E-4</v>
      </c>
      <c r="AG130">
        <v>5.9686326716536827E-4</v>
      </c>
      <c r="AH130">
        <v>5.9686326716536827E-4</v>
      </c>
      <c r="AI130">
        <v>5.9686326716536827E-4</v>
      </c>
      <c r="AJ130">
        <v>5.9686326716536827E-4</v>
      </c>
      <c r="AK130">
        <v>5.9686326716536827E-4</v>
      </c>
      <c r="AL130">
        <v>5.9686326716536827E-4</v>
      </c>
      <c r="AM130">
        <v>5.9686326716536827E-4</v>
      </c>
      <c r="AN130">
        <v>5.9686326716536827E-4</v>
      </c>
      <c r="AO130">
        <v>5.9686326716536827E-4</v>
      </c>
      <c r="AP130">
        <v>5.9686326716536827E-4</v>
      </c>
      <c r="AQ130">
        <v>5.9686326716536827E-4</v>
      </c>
      <c r="AR130">
        <v>5.9686326716536827E-4</v>
      </c>
      <c r="AS130">
        <v>5.9686326716536827E-4</v>
      </c>
      <c r="AT130">
        <v>5.9686326716536827E-4</v>
      </c>
      <c r="AU130">
        <v>5.9686326716536827E-4</v>
      </c>
      <c r="AV130">
        <v>5.9686326716536827E-4</v>
      </c>
      <c r="AW130">
        <v>5.9686326716536827E-4</v>
      </c>
      <c r="AX130">
        <v>5.9686326716536827E-4</v>
      </c>
      <c r="AY130">
        <v>5.9686326716536827E-4</v>
      </c>
      <c r="AZ130">
        <v>5.9686326716536827E-4</v>
      </c>
      <c r="BA130">
        <v>5.9686326716536827E-4</v>
      </c>
      <c r="BB130">
        <v>5.9686326716536827E-4</v>
      </c>
      <c r="BC130">
        <v>5.9686326716536827E-4</v>
      </c>
      <c r="BD130">
        <v>5.9686326716536827E-4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1002</v>
      </c>
      <c r="B131">
        <v>135.35428482405834</v>
      </c>
      <c r="C131">
        <v>6.0335740881616398E-4</v>
      </c>
      <c r="D131">
        <v>40</v>
      </c>
      <c r="E131">
        <v>461</v>
      </c>
      <c r="F131">
        <v>-541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6.0335740881616398E-4</v>
      </c>
      <c r="T131">
        <v>6.0335740881616398E-4</v>
      </c>
      <c r="U131">
        <v>6.0335740881616398E-4</v>
      </c>
      <c r="V131">
        <v>6.0335740881616398E-4</v>
      </c>
      <c r="W131">
        <v>6.0335740881616398E-4</v>
      </c>
      <c r="X131">
        <v>6.0335740881616398E-4</v>
      </c>
      <c r="Y131">
        <v>6.0335740881616398E-4</v>
      </c>
      <c r="Z131">
        <v>6.0335740881616398E-4</v>
      </c>
      <c r="AA131">
        <v>6.0335740881616398E-4</v>
      </c>
      <c r="AB131">
        <v>6.0335740881616398E-4</v>
      </c>
      <c r="AC131">
        <v>6.0335740881616398E-4</v>
      </c>
      <c r="AD131">
        <v>6.0335740881616398E-4</v>
      </c>
      <c r="AE131">
        <v>6.0335740881616398E-4</v>
      </c>
      <c r="AF131">
        <v>6.0335740881616398E-4</v>
      </c>
      <c r="AG131">
        <v>6.0335740881616398E-4</v>
      </c>
      <c r="AH131">
        <v>6.0335740881616398E-4</v>
      </c>
      <c r="AI131">
        <v>6.0335740881616398E-4</v>
      </c>
      <c r="AJ131">
        <v>6.0335740881616398E-4</v>
      </c>
      <c r="AK131">
        <v>6.0335740881616398E-4</v>
      </c>
      <c r="AL131">
        <v>6.0335740881616398E-4</v>
      </c>
      <c r="AM131">
        <v>6.0335740881616398E-4</v>
      </c>
      <c r="AN131">
        <v>6.0335740881616398E-4</v>
      </c>
      <c r="AO131">
        <v>6.0335740881616398E-4</v>
      </c>
      <c r="AP131">
        <v>6.0335740881616398E-4</v>
      </c>
      <c r="AQ131">
        <v>6.0335740881616398E-4</v>
      </c>
      <c r="AR131">
        <v>6.0335740881616398E-4</v>
      </c>
      <c r="AS131">
        <v>6.0335740881616398E-4</v>
      </c>
      <c r="AT131">
        <v>6.0335740881616398E-4</v>
      </c>
      <c r="AU131">
        <v>6.0335740881616398E-4</v>
      </c>
      <c r="AV131">
        <v>6.0335740881616398E-4</v>
      </c>
      <c r="AW131">
        <v>6.0335740881616398E-4</v>
      </c>
      <c r="AX131">
        <v>6.0335740881616398E-4</v>
      </c>
      <c r="AY131">
        <v>6.0335740881616398E-4</v>
      </c>
      <c r="AZ131">
        <v>6.0335740881616398E-4</v>
      </c>
      <c r="BA131">
        <v>6.0335740881616398E-4</v>
      </c>
      <c r="BB131">
        <v>6.0335740881616398E-4</v>
      </c>
      <c r="BC131">
        <v>6.0335740881616398E-4</v>
      </c>
      <c r="BD131">
        <v>6.0335740881616398E-4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1002</v>
      </c>
      <c r="B132">
        <v>134.14045511376264</v>
      </c>
      <c r="C132">
        <v>5.9794662222968783E-4</v>
      </c>
      <c r="D132">
        <v>30</v>
      </c>
      <c r="E132">
        <v>471</v>
      </c>
      <c r="F132">
        <v>-531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5.9794662222968783E-4</v>
      </c>
      <c r="U132">
        <v>5.9794662222968783E-4</v>
      </c>
      <c r="V132">
        <v>5.9794662222968783E-4</v>
      </c>
      <c r="W132">
        <v>5.9794662222968783E-4</v>
      </c>
      <c r="X132">
        <v>5.9794662222968783E-4</v>
      </c>
      <c r="Y132">
        <v>5.9794662222968783E-4</v>
      </c>
      <c r="Z132">
        <v>5.9794662222968783E-4</v>
      </c>
      <c r="AA132">
        <v>5.9794662222968783E-4</v>
      </c>
      <c r="AB132">
        <v>5.9794662222968783E-4</v>
      </c>
      <c r="AC132">
        <v>5.9794662222968783E-4</v>
      </c>
      <c r="AD132">
        <v>5.9794662222968783E-4</v>
      </c>
      <c r="AE132">
        <v>5.9794662222968783E-4</v>
      </c>
      <c r="AF132">
        <v>5.9794662222968783E-4</v>
      </c>
      <c r="AG132">
        <v>5.9794662222968783E-4</v>
      </c>
      <c r="AH132">
        <v>5.9794662222968783E-4</v>
      </c>
      <c r="AI132">
        <v>5.9794662222968783E-4</v>
      </c>
      <c r="AJ132">
        <v>5.9794662222968783E-4</v>
      </c>
      <c r="AK132">
        <v>5.9794662222968783E-4</v>
      </c>
      <c r="AL132">
        <v>5.9794662222968783E-4</v>
      </c>
      <c r="AM132">
        <v>5.9794662222968783E-4</v>
      </c>
      <c r="AN132">
        <v>5.9794662222968783E-4</v>
      </c>
      <c r="AO132">
        <v>5.9794662222968783E-4</v>
      </c>
      <c r="AP132">
        <v>5.9794662222968783E-4</v>
      </c>
      <c r="AQ132">
        <v>5.9794662222968783E-4</v>
      </c>
      <c r="AR132">
        <v>5.9794662222968783E-4</v>
      </c>
      <c r="AS132">
        <v>5.9794662222968783E-4</v>
      </c>
      <c r="AT132">
        <v>5.9794662222968783E-4</v>
      </c>
      <c r="AU132">
        <v>5.9794662222968783E-4</v>
      </c>
      <c r="AV132">
        <v>5.9794662222968783E-4</v>
      </c>
      <c r="AW132">
        <v>5.9794662222968783E-4</v>
      </c>
      <c r="AX132">
        <v>5.9794662222968783E-4</v>
      </c>
      <c r="AY132">
        <v>5.9794662222968783E-4</v>
      </c>
      <c r="AZ132">
        <v>5.9794662222968783E-4</v>
      </c>
      <c r="BA132">
        <v>5.9794662222968783E-4</v>
      </c>
      <c r="BB132">
        <v>5.9794662222968783E-4</v>
      </c>
      <c r="BC132">
        <v>5.9794662222968783E-4</v>
      </c>
      <c r="BD132">
        <v>5.9794662222968783E-4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977</v>
      </c>
      <c r="B133">
        <v>168.03807556772912</v>
      </c>
      <c r="C133">
        <v>7.490491932988214E-4</v>
      </c>
      <c r="D133">
        <v>20</v>
      </c>
      <c r="E133">
        <v>468.5</v>
      </c>
      <c r="F133">
        <v>-508.5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7.490491932988214E-4</v>
      </c>
      <c r="U133">
        <v>7.490491932988214E-4</v>
      </c>
      <c r="V133">
        <v>7.490491932988214E-4</v>
      </c>
      <c r="W133">
        <v>7.490491932988214E-4</v>
      </c>
      <c r="X133">
        <v>7.490491932988214E-4</v>
      </c>
      <c r="Y133">
        <v>7.490491932988214E-4</v>
      </c>
      <c r="Z133">
        <v>7.490491932988214E-4</v>
      </c>
      <c r="AA133">
        <v>7.490491932988214E-4</v>
      </c>
      <c r="AB133">
        <v>7.490491932988214E-4</v>
      </c>
      <c r="AC133">
        <v>7.490491932988214E-4</v>
      </c>
      <c r="AD133">
        <v>7.490491932988214E-4</v>
      </c>
      <c r="AE133">
        <v>7.490491932988214E-4</v>
      </c>
      <c r="AF133">
        <v>7.490491932988214E-4</v>
      </c>
      <c r="AG133">
        <v>7.490491932988214E-4</v>
      </c>
      <c r="AH133">
        <v>7.490491932988214E-4</v>
      </c>
      <c r="AI133">
        <v>7.490491932988214E-4</v>
      </c>
      <c r="AJ133">
        <v>7.490491932988214E-4</v>
      </c>
      <c r="AK133">
        <v>7.490491932988214E-4</v>
      </c>
      <c r="AL133">
        <v>7.490491932988214E-4</v>
      </c>
      <c r="AM133">
        <v>7.490491932988214E-4</v>
      </c>
      <c r="AN133">
        <v>7.490491932988214E-4</v>
      </c>
      <c r="AO133">
        <v>7.490491932988214E-4</v>
      </c>
      <c r="AP133">
        <v>7.490491932988214E-4</v>
      </c>
      <c r="AQ133">
        <v>7.490491932988214E-4</v>
      </c>
      <c r="AR133">
        <v>7.490491932988214E-4</v>
      </c>
      <c r="AS133">
        <v>7.490491932988214E-4</v>
      </c>
      <c r="AT133">
        <v>7.490491932988214E-4</v>
      </c>
      <c r="AU133">
        <v>7.490491932988214E-4</v>
      </c>
      <c r="AV133">
        <v>7.490491932988214E-4</v>
      </c>
      <c r="AW133">
        <v>7.490491932988214E-4</v>
      </c>
      <c r="AX133">
        <v>7.490491932988214E-4</v>
      </c>
      <c r="AY133">
        <v>7.490491932988214E-4</v>
      </c>
      <c r="AZ133">
        <v>7.490491932988214E-4</v>
      </c>
      <c r="BA133">
        <v>7.490491932988214E-4</v>
      </c>
      <c r="BB133">
        <v>7.490491932988214E-4</v>
      </c>
      <c r="BC133">
        <v>7.490491932988214E-4</v>
      </c>
      <c r="BD133">
        <v>7.490491932988214E-4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977</v>
      </c>
      <c r="B134">
        <v>172.10619398586368</v>
      </c>
      <c r="C134">
        <v>7.6718330254193492E-4</v>
      </c>
      <c r="D134">
        <v>10</v>
      </c>
      <c r="E134">
        <v>478.5</v>
      </c>
      <c r="F134">
        <v>-498.5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7.6718330254193492E-4</v>
      </c>
      <c r="V134">
        <v>7.6718330254193492E-4</v>
      </c>
      <c r="W134">
        <v>7.6718330254193492E-4</v>
      </c>
      <c r="X134">
        <v>7.6718330254193492E-4</v>
      </c>
      <c r="Y134">
        <v>7.6718330254193492E-4</v>
      </c>
      <c r="Z134">
        <v>7.6718330254193492E-4</v>
      </c>
      <c r="AA134">
        <v>7.6718330254193492E-4</v>
      </c>
      <c r="AB134">
        <v>7.6718330254193492E-4</v>
      </c>
      <c r="AC134">
        <v>7.6718330254193492E-4</v>
      </c>
      <c r="AD134">
        <v>7.6718330254193492E-4</v>
      </c>
      <c r="AE134">
        <v>7.6718330254193492E-4</v>
      </c>
      <c r="AF134">
        <v>7.6718330254193492E-4</v>
      </c>
      <c r="AG134">
        <v>7.6718330254193492E-4</v>
      </c>
      <c r="AH134">
        <v>7.6718330254193492E-4</v>
      </c>
      <c r="AI134">
        <v>7.6718330254193492E-4</v>
      </c>
      <c r="AJ134">
        <v>7.6718330254193492E-4</v>
      </c>
      <c r="AK134">
        <v>7.6718330254193492E-4</v>
      </c>
      <c r="AL134">
        <v>7.6718330254193492E-4</v>
      </c>
      <c r="AM134">
        <v>7.6718330254193492E-4</v>
      </c>
      <c r="AN134">
        <v>7.6718330254193492E-4</v>
      </c>
      <c r="AO134">
        <v>7.6718330254193492E-4</v>
      </c>
      <c r="AP134">
        <v>7.6718330254193492E-4</v>
      </c>
      <c r="AQ134">
        <v>7.6718330254193492E-4</v>
      </c>
      <c r="AR134">
        <v>7.6718330254193492E-4</v>
      </c>
      <c r="AS134">
        <v>7.6718330254193492E-4</v>
      </c>
      <c r="AT134">
        <v>7.6718330254193492E-4</v>
      </c>
      <c r="AU134">
        <v>7.6718330254193492E-4</v>
      </c>
      <c r="AV134">
        <v>7.6718330254193492E-4</v>
      </c>
      <c r="AW134">
        <v>7.6718330254193492E-4</v>
      </c>
      <c r="AX134">
        <v>7.6718330254193492E-4</v>
      </c>
      <c r="AY134">
        <v>7.6718330254193492E-4</v>
      </c>
      <c r="AZ134">
        <v>7.6718330254193492E-4</v>
      </c>
      <c r="BA134">
        <v>7.6718330254193492E-4</v>
      </c>
      <c r="BB134">
        <v>7.6718330254193492E-4</v>
      </c>
      <c r="BC134">
        <v>7.6718330254193492E-4</v>
      </c>
      <c r="BD134">
        <v>7.6718330254193492E-4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977</v>
      </c>
      <c r="B135">
        <v>164.32952247075809</v>
      </c>
      <c r="C135">
        <v>7.3251788813951931E-4</v>
      </c>
      <c r="D135">
        <v>0</v>
      </c>
      <c r="E135">
        <v>488.5</v>
      </c>
      <c r="F135">
        <v>-488.5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7.3251788813951931E-4</v>
      </c>
      <c r="V135">
        <v>7.3251788813951931E-4</v>
      </c>
      <c r="W135">
        <v>7.3251788813951931E-4</v>
      </c>
      <c r="X135">
        <v>7.3251788813951931E-4</v>
      </c>
      <c r="Y135">
        <v>7.3251788813951931E-4</v>
      </c>
      <c r="Z135">
        <v>7.3251788813951931E-4</v>
      </c>
      <c r="AA135">
        <v>7.3251788813951931E-4</v>
      </c>
      <c r="AB135">
        <v>7.3251788813951931E-4</v>
      </c>
      <c r="AC135">
        <v>7.3251788813951931E-4</v>
      </c>
      <c r="AD135">
        <v>7.3251788813951931E-4</v>
      </c>
      <c r="AE135">
        <v>7.3251788813951931E-4</v>
      </c>
      <c r="AF135">
        <v>7.3251788813951931E-4</v>
      </c>
      <c r="AG135">
        <v>7.3251788813951931E-4</v>
      </c>
      <c r="AH135">
        <v>7.3251788813951931E-4</v>
      </c>
      <c r="AI135">
        <v>7.3251788813951931E-4</v>
      </c>
      <c r="AJ135">
        <v>7.3251788813951931E-4</v>
      </c>
      <c r="AK135">
        <v>7.3251788813951931E-4</v>
      </c>
      <c r="AL135">
        <v>7.3251788813951931E-4</v>
      </c>
      <c r="AM135">
        <v>7.3251788813951931E-4</v>
      </c>
      <c r="AN135">
        <v>7.3251788813951931E-4</v>
      </c>
      <c r="AO135">
        <v>7.3251788813951931E-4</v>
      </c>
      <c r="AP135">
        <v>7.3251788813951931E-4</v>
      </c>
      <c r="AQ135">
        <v>7.3251788813951931E-4</v>
      </c>
      <c r="AR135">
        <v>7.3251788813951931E-4</v>
      </c>
      <c r="AS135">
        <v>7.3251788813951931E-4</v>
      </c>
      <c r="AT135">
        <v>7.3251788813951931E-4</v>
      </c>
      <c r="AU135">
        <v>7.3251788813951931E-4</v>
      </c>
      <c r="AV135">
        <v>7.3251788813951931E-4</v>
      </c>
      <c r="AW135">
        <v>7.3251788813951931E-4</v>
      </c>
      <c r="AX135">
        <v>7.3251788813951931E-4</v>
      </c>
      <c r="AY135">
        <v>7.3251788813951931E-4</v>
      </c>
      <c r="AZ135">
        <v>7.3251788813951931E-4</v>
      </c>
      <c r="BA135">
        <v>7.3251788813951931E-4</v>
      </c>
      <c r="BB135">
        <v>7.3251788813951931E-4</v>
      </c>
      <c r="BC135">
        <v>7.3251788813951931E-4</v>
      </c>
      <c r="BD135">
        <v>7.3251788813951931E-4</v>
      </c>
      <c r="BE135">
        <v>7.3251788813951931E-4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977</v>
      </c>
      <c r="B136">
        <v>167.58607834248832</v>
      </c>
      <c r="C136">
        <v>7.4703436329201457E-4</v>
      </c>
      <c r="D136">
        <v>-10</v>
      </c>
      <c r="E136">
        <v>498.5</v>
      </c>
      <c r="F136">
        <v>-478.5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7.4703436329201457E-4</v>
      </c>
      <c r="W136">
        <v>7.4703436329201457E-4</v>
      </c>
      <c r="X136">
        <v>7.4703436329201457E-4</v>
      </c>
      <c r="Y136">
        <v>7.4703436329201457E-4</v>
      </c>
      <c r="Z136">
        <v>7.4703436329201457E-4</v>
      </c>
      <c r="AA136">
        <v>7.4703436329201457E-4</v>
      </c>
      <c r="AB136">
        <v>7.4703436329201457E-4</v>
      </c>
      <c r="AC136">
        <v>7.4703436329201457E-4</v>
      </c>
      <c r="AD136">
        <v>7.4703436329201457E-4</v>
      </c>
      <c r="AE136">
        <v>7.4703436329201457E-4</v>
      </c>
      <c r="AF136">
        <v>7.4703436329201457E-4</v>
      </c>
      <c r="AG136">
        <v>7.4703436329201457E-4</v>
      </c>
      <c r="AH136">
        <v>7.4703436329201457E-4</v>
      </c>
      <c r="AI136">
        <v>7.4703436329201457E-4</v>
      </c>
      <c r="AJ136">
        <v>7.4703436329201457E-4</v>
      </c>
      <c r="AK136">
        <v>7.4703436329201457E-4</v>
      </c>
      <c r="AL136">
        <v>7.4703436329201457E-4</v>
      </c>
      <c r="AM136">
        <v>7.4703436329201457E-4</v>
      </c>
      <c r="AN136">
        <v>7.4703436329201457E-4</v>
      </c>
      <c r="AO136">
        <v>7.4703436329201457E-4</v>
      </c>
      <c r="AP136">
        <v>7.4703436329201457E-4</v>
      </c>
      <c r="AQ136">
        <v>7.4703436329201457E-4</v>
      </c>
      <c r="AR136">
        <v>7.4703436329201457E-4</v>
      </c>
      <c r="AS136">
        <v>7.4703436329201457E-4</v>
      </c>
      <c r="AT136">
        <v>7.4703436329201457E-4</v>
      </c>
      <c r="AU136">
        <v>7.4703436329201457E-4</v>
      </c>
      <c r="AV136">
        <v>7.4703436329201457E-4</v>
      </c>
      <c r="AW136">
        <v>7.4703436329201457E-4</v>
      </c>
      <c r="AX136">
        <v>7.4703436329201457E-4</v>
      </c>
      <c r="AY136">
        <v>7.4703436329201457E-4</v>
      </c>
      <c r="AZ136">
        <v>7.4703436329201457E-4</v>
      </c>
      <c r="BA136">
        <v>7.4703436329201457E-4</v>
      </c>
      <c r="BB136">
        <v>7.4703436329201457E-4</v>
      </c>
      <c r="BC136">
        <v>7.4703436329201457E-4</v>
      </c>
      <c r="BD136">
        <v>7.4703436329201457E-4</v>
      </c>
      <c r="BE136">
        <v>7.4703436329201457E-4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928</v>
      </c>
      <c r="B137">
        <v>172.7897386184508</v>
      </c>
      <c r="C137">
        <v>7.7023028194760383E-4</v>
      </c>
      <c r="D137">
        <v>-20</v>
      </c>
      <c r="E137">
        <v>484</v>
      </c>
      <c r="F137">
        <v>-444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7.7023028194760383E-4</v>
      </c>
      <c r="X137">
        <v>7.7023028194760383E-4</v>
      </c>
      <c r="Y137">
        <v>7.7023028194760383E-4</v>
      </c>
      <c r="Z137">
        <v>7.7023028194760383E-4</v>
      </c>
      <c r="AA137">
        <v>7.7023028194760383E-4</v>
      </c>
      <c r="AB137">
        <v>7.7023028194760383E-4</v>
      </c>
      <c r="AC137">
        <v>7.7023028194760383E-4</v>
      </c>
      <c r="AD137">
        <v>7.7023028194760383E-4</v>
      </c>
      <c r="AE137">
        <v>7.7023028194760383E-4</v>
      </c>
      <c r="AF137">
        <v>7.7023028194760383E-4</v>
      </c>
      <c r="AG137">
        <v>7.7023028194760383E-4</v>
      </c>
      <c r="AH137">
        <v>7.7023028194760383E-4</v>
      </c>
      <c r="AI137">
        <v>7.7023028194760383E-4</v>
      </c>
      <c r="AJ137">
        <v>7.7023028194760383E-4</v>
      </c>
      <c r="AK137">
        <v>7.7023028194760383E-4</v>
      </c>
      <c r="AL137">
        <v>7.7023028194760383E-4</v>
      </c>
      <c r="AM137">
        <v>7.7023028194760383E-4</v>
      </c>
      <c r="AN137">
        <v>7.7023028194760383E-4</v>
      </c>
      <c r="AO137">
        <v>7.7023028194760383E-4</v>
      </c>
      <c r="AP137">
        <v>7.7023028194760383E-4</v>
      </c>
      <c r="AQ137">
        <v>7.7023028194760383E-4</v>
      </c>
      <c r="AR137">
        <v>7.7023028194760383E-4</v>
      </c>
      <c r="AS137">
        <v>7.7023028194760383E-4</v>
      </c>
      <c r="AT137">
        <v>7.7023028194760383E-4</v>
      </c>
      <c r="AU137">
        <v>7.7023028194760383E-4</v>
      </c>
      <c r="AV137">
        <v>7.7023028194760383E-4</v>
      </c>
      <c r="AW137">
        <v>7.7023028194760383E-4</v>
      </c>
      <c r="AX137">
        <v>7.7023028194760383E-4</v>
      </c>
      <c r="AY137">
        <v>7.7023028194760383E-4</v>
      </c>
      <c r="AZ137">
        <v>7.7023028194760383E-4</v>
      </c>
      <c r="BA137">
        <v>7.7023028194760383E-4</v>
      </c>
      <c r="BB137">
        <v>7.7023028194760383E-4</v>
      </c>
      <c r="BC137">
        <v>7.7023028194760383E-4</v>
      </c>
      <c r="BD137">
        <v>7.7023028194760383E-4</v>
      </c>
      <c r="BE137">
        <v>7.7023028194760383E-4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928</v>
      </c>
      <c r="B138">
        <v>170.68531716140765</v>
      </c>
      <c r="C138">
        <v>7.6084957945245094E-4</v>
      </c>
      <c r="D138">
        <v>-30</v>
      </c>
      <c r="E138">
        <v>494</v>
      </c>
      <c r="F138">
        <v>-434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7.6084957945245094E-4</v>
      </c>
      <c r="X138">
        <v>7.6084957945245094E-4</v>
      </c>
      <c r="Y138">
        <v>7.6084957945245094E-4</v>
      </c>
      <c r="Z138">
        <v>7.6084957945245094E-4</v>
      </c>
      <c r="AA138">
        <v>7.6084957945245094E-4</v>
      </c>
      <c r="AB138">
        <v>7.6084957945245094E-4</v>
      </c>
      <c r="AC138">
        <v>7.6084957945245094E-4</v>
      </c>
      <c r="AD138">
        <v>7.6084957945245094E-4</v>
      </c>
      <c r="AE138">
        <v>7.6084957945245094E-4</v>
      </c>
      <c r="AF138">
        <v>7.6084957945245094E-4</v>
      </c>
      <c r="AG138">
        <v>7.6084957945245094E-4</v>
      </c>
      <c r="AH138">
        <v>7.6084957945245094E-4</v>
      </c>
      <c r="AI138">
        <v>7.6084957945245094E-4</v>
      </c>
      <c r="AJ138">
        <v>7.6084957945245094E-4</v>
      </c>
      <c r="AK138">
        <v>7.6084957945245094E-4</v>
      </c>
      <c r="AL138">
        <v>7.6084957945245094E-4</v>
      </c>
      <c r="AM138">
        <v>7.6084957945245094E-4</v>
      </c>
      <c r="AN138">
        <v>7.6084957945245094E-4</v>
      </c>
      <c r="AO138">
        <v>7.6084957945245094E-4</v>
      </c>
      <c r="AP138">
        <v>7.6084957945245094E-4</v>
      </c>
      <c r="AQ138">
        <v>7.6084957945245094E-4</v>
      </c>
      <c r="AR138">
        <v>7.6084957945245094E-4</v>
      </c>
      <c r="AS138">
        <v>7.6084957945245094E-4</v>
      </c>
      <c r="AT138">
        <v>7.6084957945245094E-4</v>
      </c>
      <c r="AU138">
        <v>7.6084957945245094E-4</v>
      </c>
      <c r="AV138">
        <v>7.6084957945245094E-4</v>
      </c>
      <c r="AW138">
        <v>7.6084957945245094E-4</v>
      </c>
      <c r="AX138">
        <v>7.6084957945245094E-4</v>
      </c>
      <c r="AY138">
        <v>7.6084957945245094E-4</v>
      </c>
      <c r="AZ138">
        <v>7.6084957945245094E-4</v>
      </c>
      <c r="BA138">
        <v>7.6084957945245094E-4</v>
      </c>
      <c r="BB138">
        <v>7.6084957945245094E-4</v>
      </c>
      <c r="BC138">
        <v>7.6084957945245094E-4</v>
      </c>
      <c r="BD138">
        <v>7.6084957945245094E-4</v>
      </c>
      <c r="BE138">
        <v>7.6084957945245094E-4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928</v>
      </c>
      <c r="B139">
        <v>172.18873765312543</v>
      </c>
      <c r="C139">
        <v>7.6755125050352298E-4</v>
      </c>
      <c r="D139">
        <v>-40</v>
      </c>
      <c r="E139">
        <v>504</v>
      </c>
      <c r="F139">
        <v>-424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7.6755125050352298E-4</v>
      </c>
      <c r="Y139">
        <v>7.6755125050352298E-4</v>
      </c>
      <c r="Z139">
        <v>7.6755125050352298E-4</v>
      </c>
      <c r="AA139">
        <v>7.6755125050352298E-4</v>
      </c>
      <c r="AB139">
        <v>7.6755125050352298E-4</v>
      </c>
      <c r="AC139">
        <v>7.6755125050352298E-4</v>
      </c>
      <c r="AD139">
        <v>7.6755125050352298E-4</v>
      </c>
      <c r="AE139">
        <v>7.6755125050352298E-4</v>
      </c>
      <c r="AF139">
        <v>7.6755125050352298E-4</v>
      </c>
      <c r="AG139">
        <v>7.6755125050352298E-4</v>
      </c>
      <c r="AH139">
        <v>7.6755125050352298E-4</v>
      </c>
      <c r="AI139">
        <v>7.6755125050352298E-4</v>
      </c>
      <c r="AJ139">
        <v>7.6755125050352298E-4</v>
      </c>
      <c r="AK139">
        <v>7.6755125050352298E-4</v>
      </c>
      <c r="AL139">
        <v>7.6755125050352298E-4</v>
      </c>
      <c r="AM139">
        <v>7.6755125050352298E-4</v>
      </c>
      <c r="AN139">
        <v>7.6755125050352298E-4</v>
      </c>
      <c r="AO139">
        <v>7.6755125050352298E-4</v>
      </c>
      <c r="AP139">
        <v>7.6755125050352298E-4</v>
      </c>
      <c r="AQ139">
        <v>7.6755125050352298E-4</v>
      </c>
      <c r="AR139">
        <v>7.6755125050352298E-4</v>
      </c>
      <c r="AS139">
        <v>7.6755125050352298E-4</v>
      </c>
      <c r="AT139">
        <v>7.6755125050352298E-4</v>
      </c>
      <c r="AU139">
        <v>7.6755125050352298E-4</v>
      </c>
      <c r="AV139">
        <v>7.6755125050352298E-4</v>
      </c>
      <c r="AW139">
        <v>7.6755125050352298E-4</v>
      </c>
      <c r="AX139">
        <v>7.6755125050352298E-4</v>
      </c>
      <c r="AY139">
        <v>7.6755125050352298E-4</v>
      </c>
      <c r="AZ139">
        <v>7.6755125050352298E-4</v>
      </c>
      <c r="BA139">
        <v>7.6755125050352298E-4</v>
      </c>
      <c r="BB139">
        <v>7.6755125050352298E-4</v>
      </c>
      <c r="BC139">
        <v>7.6755125050352298E-4</v>
      </c>
      <c r="BD139">
        <v>7.6755125050352298E-4</v>
      </c>
      <c r="BE139">
        <v>7.6755125050352298E-4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928</v>
      </c>
      <c r="B140">
        <v>171.13589319700969</v>
      </c>
      <c r="C140">
        <v>7.6285807434176218E-4</v>
      </c>
      <c r="D140">
        <v>-30</v>
      </c>
      <c r="E140">
        <v>494</v>
      </c>
      <c r="F140">
        <v>-434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7.6285807434176218E-4</v>
      </c>
      <c r="X140">
        <v>7.6285807434176218E-4</v>
      </c>
      <c r="Y140">
        <v>7.6285807434176218E-4</v>
      </c>
      <c r="Z140">
        <v>7.6285807434176218E-4</v>
      </c>
      <c r="AA140">
        <v>7.6285807434176218E-4</v>
      </c>
      <c r="AB140">
        <v>7.6285807434176218E-4</v>
      </c>
      <c r="AC140">
        <v>7.6285807434176218E-4</v>
      </c>
      <c r="AD140">
        <v>7.6285807434176218E-4</v>
      </c>
      <c r="AE140">
        <v>7.6285807434176218E-4</v>
      </c>
      <c r="AF140">
        <v>7.6285807434176218E-4</v>
      </c>
      <c r="AG140">
        <v>7.6285807434176218E-4</v>
      </c>
      <c r="AH140">
        <v>7.6285807434176218E-4</v>
      </c>
      <c r="AI140">
        <v>7.6285807434176218E-4</v>
      </c>
      <c r="AJ140">
        <v>7.6285807434176218E-4</v>
      </c>
      <c r="AK140">
        <v>7.6285807434176218E-4</v>
      </c>
      <c r="AL140">
        <v>7.6285807434176218E-4</v>
      </c>
      <c r="AM140">
        <v>7.6285807434176218E-4</v>
      </c>
      <c r="AN140">
        <v>7.6285807434176218E-4</v>
      </c>
      <c r="AO140">
        <v>7.6285807434176218E-4</v>
      </c>
      <c r="AP140">
        <v>7.6285807434176218E-4</v>
      </c>
      <c r="AQ140">
        <v>7.6285807434176218E-4</v>
      </c>
      <c r="AR140">
        <v>7.6285807434176218E-4</v>
      </c>
      <c r="AS140">
        <v>7.6285807434176218E-4</v>
      </c>
      <c r="AT140">
        <v>7.6285807434176218E-4</v>
      </c>
      <c r="AU140">
        <v>7.6285807434176218E-4</v>
      </c>
      <c r="AV140">
        <v>7.6285807434176218E-4</v>
      </c>
      <c r="AW140">
        <v>7.6285807434176218E-4</v>
      </c>
      <c r="AX140">
        <v>7.6285807434176218E-4</v>
      </c>
      <c r="AY140">
        <v>7.6285807434176218E-4</v>
      </c>
      <c r="AZ140">
        <v>7.6285807434176218E-4</v>
      </c>
      <c r="BA140">
        <v>7.6285807434176218E-4</v>
      </c>
      <c r="BB140">
        <v>7.6285807434176218E-4</v>
      </c>
      <c r="BC140">
        <v>7.6285807434176218E-4</v>
      </c>
      <c r="BD140">
        <v>7.6285807434176218E-4</v>
      </c>
      <c r="BE140">
        <v>7.6285807434176218E-4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928</v>
      </c>
      <c r="B141">
        <v>170.92065352603771</v>
      </c>
      <c r="C141">
        <v>7.6189861856745182E-4</v>
      </c>
      <c r="D141">
        <v>-20</v>
      </c>
      <c r="E141">
        <v>484</v>
      </c>
      <c r="F141">
        <v>-444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7.6189861856745182E-4</v>
      </c>
      <c r="X141">
        <v>7.6189861856745182E-4</v>
      </c>
      <c r="Y141">
        <v>7.6189861856745182E-4</v>
      </c>
      <c r="Z141">
        <v>7.6189861856745182E-4</v>
      </c>
      <c r="AA141">
        <v>7.6189861856745182E-4</v>
      </c>
      <c r="AB141">
        <v>7.6189861856745182E-4</v>
      </c>
      <c r="AC141">
        <v>7.6189861856745182E-4</v>
      </c>
      <c r="AD141">
        <v>7.6189861856745182E-4</v>
      </c>
      <c r="AE141">
        <v>7.6189861856745182E-4</v>
      </c>
      <c r="AF141">
        <v>7.6189861856745182E-4</v>
      </c>
      <c r="AG141">
        <v>7.6189861856745182E-4</v>
      </c>
      <c r="AH141">
        <v>7.6189861856745182E-4</v>
      </c>
      <c r="AI141">
        <v>7.6189861856745182E-4</v>
      </c>
      <c r="AJ141">
        <v>7.6189861856745182E-4</v>
      </c>
      <c r="AK141">
        <v>7.6189861856745182E-4</v>
      </c>
      <c r="AL141">
        <v>7.6189861856745182E-4</v>
      </c>
      <c r="AM141">
        <v>7.6189861856745182E-4</v>
      </c>
      <c r="AN141">
        <v>7.6189861856745182E-4</v>
      </c>
      <c r="AO141">
        <v>7.6189861856745182E-4</v>
      </c>
      <c r="AP141">
        <v>7.6189861856745182E-4</v>
      </c>
      <c r="AQ141">
        <v>7.6189861856745182E-4</v>
      </c>
      <c r="AR141">
        <v>7.6189861856745182E-4</v>
      </c>
      <c r="AS141">
        <v>7.6189861856745182E-4</v>
      </c>
      <c r="AT141">
        <v>7.6189861856745182E-4</v>
      </c>
      <c r="AU141">
        <v>7.6189861856745182E-4</v>
      </c>
      <c r="AV141">
        <v>7.6189861856745182E-4</v>
      </c>
      <c r="AW141">
        <v>7.6189861856745182E-4</v>
      </c>
      <c r="AX141">
        <v>7.6189861856745182E-4</v>
      </c>
      <c r="AY141">
        <v>7.6189861856745182E-4</v>
      </c>
      <c r="AZ141">
        <v>7.6189861856745182E-4</v>
      </c>
      <c r="BA141">
        <v>7.6189861856745182E-4</v>
      </c>
      <c r="BB141">
        <v>7.6189861856745182E-4</v>
      </c>
      <c r="BC141">
        <v>7.6189861856745182E-4</v>
      </c>
      <c r="BD141">
        <v>7.6189861856745182E-4</v>
      </c>
      <c r="BE141">
        <v>7.6189861856745182E-4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928</v>
      </c>
      <c r="B142">
        <v>175.52990866131282</v>
      </c>
      <c r="C142">
        <v>7.8244490743157701E-4</v>
      </c>
      <c r="D142">
        <v>-10</v>
      </c>
      <c r="E142">
        <v>474</v>
      </c>
      <c r="F142">
        <v>-454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7.8244490743157701E-4</v>
      </c>
      <c r="X142">
        <v>7.8244490743157701E-4</v>
      </c>
      <c r="Y142">
        <v>7.8244490743157701E-4</v>
      </c>
      <c r="Z142">
        <v>7.8244490743157701E-4</v>
      </c>
      <c r="AA142">
        <v>7.8244490743157701E-4</v>
      </c>
      <c r="AB142">
        <v>7.8244490743157701E-4</v>
      </c>
      <c r="AC142">
        <v>7.8244490743157701E-4</v>
      </c>
      <c r="AD142">
        <v>7.8244490743157701E-4</v>
      </c>
      <c r="AE142">
        <v>7.8244490743157701E-4</v>
      </c>
      <c r="AF142">
        <v>7.8244490743157701E-4</v>
      </c>
      <c r="AG142">
        <v>7.8244490743157701E-4</v>
      </c>
      <c r="AH142">
        <v>7.8244490743157701E-4</v>
      </c>
      <c r="AI142">
        <v>7.8244490743157701E-4</v>
      </c>
      <c r="AJ142">
        <v>7.8244490743157701E-4</v>
      </c>
      <c r="AK142">
        <v>7.8244490743157701E-4</v>
      </c>
      <c r="AL142">
        <v>7.8244490743157701E-4</v>
      </c>
      <c r="AM142">
        <v>7.8244490743157701E-4</v>
      </c>
      <c r="AN142">
        <v>7.8244490743157701E-4</v>
      </c>
      <c r="AO142">
        <v>7.8244490743157701E-4</v>
      </c>
      <c r="AP142">
        <v>7.8244490743157701E-4</v>
      </c>
      <c r="AQ142">
        <v>7.8244490743157701E-4</v>
      </c>
      <c r="AR142">
        <v>7.8244490743157701E-4</v>
      </c>
      <c r="AS142">
        <v>7.8244490743157701E-4</v>
      </c>
      <c r="AT142">
        <v>7.8244490743157701E-4</v>
      </c>
      <c r="AU142">
        <v>7.8244490743157701E-4</v>
      </c>
      <c r="AV142">
        <v>7.8244490743157701E-4</v>
      </c>
      <c r="AW142">
        <v>7.8244490743157701E-4</v>
      </c>
      <c r="AX142">
        <v>7.8244490743157701E-4</v>
      </c>
      <c r="AY142">
        <v>7.8244490743157701E-4</v>
      </c>
      <c r="AZ142">
        <v>7.8244490743157701E-4</v>
      </c>
      <c r="BA142">
        <v>7.8244490743157701E-4</v>
      </c>
      <c r="BB142">
        <v>7.8244490743157701E-4</v>
      </c>
      <c r="BC142">
        <v>7.8244490743157701E-4</v>
      </c>
      <c r="BD142">
        <v>7.8244490743157701E-4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922</v>
      </c>
      <c r="B143">
        <v>237.44620122675232</v>
      </c>
      <c r="C143">
        <v>1.0584439561085127E-3</v>
      </c>
      <c r="D143">
        <v>0</v>
      </c>
      <c r="E143">
        <v>461</v>
      </c>
      <c r="F143">
        <v>-461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1.0584439561085127E-3</v>
      </c>
      <c r="W143">
        <v>1.0584439561085127E-3</v>
      </c>
      <c r="X143">
        <v>1.0584439561085127E-3</v>
      </c>
      <c r="Y143">
        <v>1.0584439561085127E-3</v>
      </c>
      <c r="Z143">
        <v>1.0584439561085127E-3</v>
      </c>
      <c r="AA143">
        <v>1.0584439561085127E-3</v>
      </c>
      <c r="AB143">
        <v>1.0584439561085127E-3</v>
      </c>
      <c r="AC143">
        <v>1.0584439561085127E-3</v>
      </c>
      <c r="AD143">
        <v>1.0584439561085127E-3</v>
      </c>
      <c r="AE143">
        <v>1.0584439561085127E-3</v>
      </c>
      <c r="AF143">
        <v>1.0584439561085127E-3</v>
      </c>
      <c r="AG143">
        <v>1.0584439561085127E-3</v>
      </c>
      <c r="AH143">
        <v>1.0584439561085127E-3</v>
      </c>
      <c r="AI143">
        <v>1.0584439561085127E-3</v>
      </c>
      <c r="AJ143">
        <v>1.0584439561085127E-3</v>
      </c>
      <c r="AK143">
        <v>1.0584439561085127E-3</v>
      </c>
      <c r="AL143">
        <v>1.0584439561085127E-3</v>
      </c>
      <c r="AM143">
        <v>1.0584439561085127E-3</v>
      </c>
      <c r="AN143">
        <v>1.0584439561085127E-3</v>
      </c>
      <c r="AO143">
        <v>1.0584439561085127E-3</v>
      </c>
      <c r="AP143">
        <v>1.0584439561085127E-3</v>
      </c>
      <c r="AQ143">
        <v>1.0584439561085127E-3</v>
      </c>
      <c r="AR143">
        <v>1.0584439561085127E-3</v>
      </c>
      <c r="AS143">
        <v>1.0584439561085127E-3</v>
      </c>
      <c r="AT143">
        <v>1.0584439561085127E-3</v>
      </c>
      <c r="AU143">
        <v>1.0584439561085127E-3</v>
      </c>
      <c r="AV143">
        <v>1.0584439561085127E-3</v>
      </c>
      <c r="AW143">
        <v>1.0584439561085127E-3</v>
      </c>
      <c r="AX143">
        <v>1.0584439561085127E-3</v>
      </c>
      <c r="AY143">
        <v>1.0584439561085127E-3</v>
      </c>
      <c r="AZ143">
        <v>1.0584439561085127E-3</v>
      </c>
      <c r="BA143">
        <v>1.0584439561085127E-3</v>
      </c>
      <c r="BB143">
        <v>1.0584439561085127E-3</v>
      </c>
      <c r="BC143">
        <v>1.0584439561085127E-3</v>
      </c>
      <c r="BD143">
        <v>1.0584439561085127E-3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839</v>
      </c>
      <c r="B144">
        <v>186.62702263498272</v>
      </c>
      <c r="C144">
        <v>8.3191157885017576E-4</v>
      </c>
      <c r="D144">
        <v>10</v>
      </c>
      <c r="E144">
        <v>409.5</v>
      </c>
      <c r="F144">
        <v>-429.5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8.3191157885017576E-4</v>
      </c>
      <c r="X144">
        <v>8.3191157885017576E-4</v>
      </c>
      <c r="Y144">
        <v>8.3191157885017576E-4</v>
      </c>
      <c r="Z144">
        <v>8.3191157885017576E-4</v>
      </c>
      <c r="AA144">
        <v>8.3191157885017576E-4</v>
      </c>
      <c r="AB144">
        <v>8.3191157885017576E-4</v>
      </c>
      <c r="AC144">
        <v>8.3191157885017576E-4</v>
      </c>
      <c r="AD144">
        <v>8.3191157885017576E-4</v>
      </c>
      <c r="AE144">
        <v>8.3191157885017576E-4</v>
      </c>
      <c r="AF144">
        <v>8.3191157885017576E-4</v>
      </c>
      <c r="AG144">
        <v>8.3191157885017576E-4</v>
      </c>
      <c r="AH144">
        <v>8.3191157885017576E-4</v>
      </c>
      <c r="AI144">
        <v>8.3191157885017576E-4</v>
      </c>
      <c r="AJ144">
        <v>8.3191157885017576E-4</v>
      </c>
      <c r="AK144">
        <v>8.3191157885017576E-4</v>
      </c>
      <c r="AL144">
        <v>8.3191157885017576E-4</v>
      </c>
      <c r="AM144">
        <v>8.3191157885017576E-4</v>
      </c>
      <c r="AN144">
        <v>8.3191157885017576E-4</v>
      </c>
      <c r="AO144">
        <v>8.3191157885017576E-4</v>
      </c>
      <c r="AP144">
        <v>8.3191157885017576E-4</v>
      </c>
      <c r="AQ144">
        <v>8.3191157885017576E-4</v>
      </c>
      <c r="AR144">
        <v>8.3191157885017576E-4</v>
      </c>
      <c r="AS144">
        <v>8.3191157885017576E-4</v>
      </c>
      <c r="AT144">
        <v>8.3191157885017576E-4</v>
      </c>
      <c r="AU144">
        <v>8.3191157885017576E-4</v>
      </c>
      <c r="AV144">
        <v>8.3191157885017576E-4</v>
      </c>
      <c r="AW144">
        <v>8.3191157885017576E-4</v>
      </c>
      <c r="AX144">
        <v>8.3191157885017576E-4</v>
      </c>
      <c r="AY144">
        <v>8.3191157885017576E-4</v>
      </c>
      <c r="AZ144">
        <v>8.3191157885017576E-4</v>
      </c>
      <c r="BA144">
        <v>8.3191157885017576E-4</v>
      </c>
      <c r="BB144">
        <v>8.3191157885017576E-4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839</v>
      </c>
      <c r="B145">
        <v>195.65609997313268</v>
      </c>
      <c r="C145">
        <v>8.7215973733166183E-4</v>
      </c>
      <c r="D145">
        <v>20</v>
      </c>
      <c r="E145">
        <v>399.5</v>
      </c>
      <c r="F145">
        <v>-439.5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8.7215973733166183E-4</v>
      </c>
      <c r="X145">
        <v>8.7215973733166183E-4</v>
      </c>
      <c r="Y145">
        <v>8.7215973733166183E-4</v>
      </c>
      <c r="Z145">
        <v>8.7215973733166183E-4</v>
      </c>
      <c r="AA145">
        <v>8.7215973733166183E-4</v>
      </c>
      <c r="AB145">
        <v>8.7215973733166183E-4</v>
      </c>
      <c r="AC145">
        <v>8.7215973733166183E-4</v>
      </c>
      <c r="AD145">
        <v>8.7215973733166183E-4</v>
      </c>
      <c r="AE145">
        <v>8.7215973733166183E-4</v>
      </c>
      <c r="AF145">
        <v>8.7215973733166183E-4</v>
      </c>
      <c r="AG145">
        <v>8.7215973733166183E-4</v>
      </c>
      <c r="AH145">
        <v>8.7215973733166183E-4</v>
      </c>
      <c r="AI145">
        <v>8.7215973733166183E-4</v>
      </c>
      <c r="AJ145">
        <v>8.7215973733166183E-4</v>
      </c>
      <c r="AK145">
        <v>8.7215973733166183E-4</v>
      </c>
      <c r="AL145">
        <v>8.7215973733166183E-4</v>
      </c>
      <c r="AM145">
        <v>8.7215973733166183E-4</v>
      </c>
      <c r="AN145">
        <v>8.7215973733166183E-4</v>
      </c>
      <c r="AO145">
        <v>8.7215973733166183E-4</v>
      </c>
      <c r="AP145">
        <v>8.7215973733166183E-4</v>
      </c>
      <c r="AQ145">
        <v>8.7215973733166183E-4</v>
      </c>
      <c r="AR145">
        <v>8.7215973733166183E-4</v>
      </c>
      <c r="AS145">
        <v>8.7215973733166183E-4</v>
      </c>
      <c r="AT145">
        <v>8.7215973733166183E-4</v>
      </c>
      <c r="AU145">
        <v>8.7215973733166183E-4</v>
      </c>
      <c r="AV145">
        <v>8.7215973733166183E-4</v>
      </c>
      <c r="AW145">
        <v>8.7215973733166183E-4</v>
      </c>
      <c r="AX145">
        <v>8.7215973733166183E-4</v>
      </c>
      <c r="AY145">
        <v>8.7215973733166183E-4</v>
      </c>
      <c r="AZ145">
        <v>8.7215973733166183E-4</v>
      </c>
      <c r="BA145">
        <v>8.7215973733166183E-4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839</v>
      </c>
      <c r="B146">
        <v>196.8152803115909</v>
      </c>
      <c r="C146">
        <v>8.7732691801066227E-4</v>
      </c>
      <c r="D146">
        <v>30</v>
      </c>
      <c r="E146">
        <v>389.5</v>
      </c>
      <c r="F146">
        <v>-449.5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8.7732691801066227E-4</v>
      </c>
      <c r="X146">
        <v>8.7732691801066227E-4</v>
      </c>
      <c r="Y146">
        <v>8.7732691801066227E-4</v>
      </c>
      <c r="Z146">
        <v>8.7732691801066227E-4</v>
      </c>
      <c r="AA146">
        <v>8.7732691801066227E-4</v>
      </c>
      <c r="AB146">
        <v>8.7732691801066227E-4</v>
      </c>
      <c r="AC146">
        <v>8.7732691801066227E-4</v>
      </c>
      <c r="AD146">
        <v>8.7732691801066227E-4</v>
      </c>
      <c r="AE146">
        <v>8.7732691801066227E-4</v>
      </c>
      <c r="AF146">
        <v>8.7732691801066227E-4</v>
      </c>
      <c r="AG146">
        <v>8.7732691801066227E-4</v>
      </c>
      <c r="AH146">
        <v>8.7732691801066227E-4</v>
      </c>
      <c r="AI146">
        <v>8.7732691801066227E-4</v>
      </c>
      <c r="AJ146">
        <v>8.7732691801066227E-4</v>
      </c>
      <c r="AK146">
        <v>8.7732691801066227E-4</v>
      </c>
      <c r="AL146">
        <v>8.7732691801066227E-4</v>
      </c>
      <c r="AM146">
        <v>8.7732691801066227E-4</v>
      </c>
      <c r="AN146">
        <v>8.7732691801066227E-4</v>
      </c>
      <c r="AO146">
        <v>8.7732691801066227E-4</v>
      </c>
      <c r="AP146">
        <v>8.7732691801066227E-4</v>
      </c>
      <c r="AQ146">
        <v>8.7732691801066227E-4</v>
      </c>
      <c r="AR146">
        <v>8.7732691801066227E-4</v>
      </c>
      <c r="AS146">
        <v>8.7732691801066227E-4</v>
      </c>
      <c r="AT146">
        <v>8.7732691801066227E-4</v>
      </c>
      <c r="AU146">
        <v>8.7732691801066227E-4</v>
      </c>
      <c r="AV146">
        <v>8.7732691801066227E-4</v>
      </c>
      <c r="AW146">
        <v>8.7732691801066227E-4</v>
      </c>
      <c r="AX146">
        <v>8.7732691801066227E-4</v>
      </c>
      <c r="AY146">
        <v>8.7732691801066227E-4</v>
      </c>
      <c r="AZ146">
        <v>8.7732691801066227E-4</v>
      </c>
      <c r="BA146">
        <v>8.7732691801066227E-4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839</v>
      </c>
      <c r="B147">
        <v>202.70848193491841</v>
      </c>
      <c r="C147">
        <v>9.0359654712291403E-4</v>
      </c>
      <c r="D147">
        <v>40</v>
      </c>
      <c r="E147">
        <v>379.5</v>
      </c>
      <c r="F147">
        <v>-459.5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9.0359654712291403E-4</v>
      </c>
      <c r="W147">
        <v>9.0359654712291403E-4</v>
      </c>
      <c r="X147">
        <v>9.0359654712291403E-4</v>
      </c>
      <c r="Y147">
        <v>9.0359654712291403E-4</v>
      </c>
      <c r="Z147">
        <v>9.0359654712291403E-4</v>
      </c>
      <c r="AA147">
        <v>9.0359654712291403E-4</v>
      </c>
      <c r="AB147">
        <v>9.0359654712291403E-4</v>
      </c>
      <c r="AC147">
        <v>9.0359654712291403E-4</v>
      </c>
      <c r="AD147">
        <v>9.0359654712291403E-4</v>
      </c>
      <c r="AE147">
        <v>9.0359654712291403E-4</v>
      </c>
      <c r="AF147">
        <v>9.0359654712291403E-4</v>
      </c>
      <c r="AG147">
        <v>9.0359654712291403E-4</v>
      </c>
      <c r="AH147">
        <v>9.0359654712291403E-4</v>
      </c>
      <c r="AI147">
        <v>9.0359654712291403E-4</v>
      </c>
      <c r="AJ147">
        <v>9.0359654712291403E-4</v>
      </c>
      <c r="AK147">
        <v>9.0359654712291403E-4</v>
      </c>
      <c r="AL147">
        <v>9.0359654712291403E-4</v>
      </c>
      <c r="AM147">
        <v>9.0359654712291403E-4</v>
      </c>
      <c r="AN147">
        <v>9.0359654712291403E-4</v>
      </c>
      <c r="AO147">
        <v>9.0359654712291403E-4</v>
      </c>
      <c r="AP147">
        <v>9.0359654712291403E-4</v>
      </c>
      <c r="AQ147">
        <v>9.0359654712291403E-4</v>
      </c>
      <c r="AR147">
        <v>9.0359654712291403E-4</v>
      </c>
      <c r="AS147">
        <v>9.0359654712291403E-4</v>
      </c>
      <c r="AT147">
        <v>9.0359654712291403E-4</v>
      </c>
      <c r="AU147">
        <v>9.0359654712291403E-4</v>
      </c>
      <c r="AV147">
        <v>9.0359654712291403E-4</v>
      </c>
      <c r="AW147">
        <v>9.0359654712291403E-4</v>
      </c>
      <c r="AX147">
        <v>9.0359654712291403E-4</v>
      </c>
      <c r="AY147">
        <v>9.0359654712291403E-4</v>
      </c>
      <c r="AZ147">
        <v>9.0359654712291403E-4</v>
      </c>
      <c r="BA147">
        <v>9.0359654712291403E-4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839</v>
      </c>
      <c r="B148">
        <v>199.50114202164815</v>
      </c>
      <c r="C148">
        <v>8.8929945780816602E-4</v>
      </c>
      <c r="D148">
        <v>30</v>
      </c>
      <c r="E148">
        <v>389.5</v>
      </c>
      <c r="F148">
        <v>-449.5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8.8929945780816602E-4</v>
      </c>
      <c r="X148">
        <v>8.8929945780816602E-4</v>
      </c>
      <c r="Y148">
        <v>8.8929945780816602E-4</v>
      </c>
      <c r="Z148">
        <v>8.8929945780816602E-4</v>
      </c>
      <c r="AA148">
        <v>8.8929945780816602E-4</v>
      </c>
      <c r="AB148">
        <v>8.8929945780816602E-4</v>
      </c>
      <c r="AC148">
        <v>8.8929945780816602E-4</v>
      </c>
      <c r="AD148">
        <v>8.8929945780816602E-4</v>
      </c>
      <c r="AE148">
        <v>8.8929945780816602E-4</v>
      </c>
      <c r="AF148">
        <v>8.8929945780816602E-4</v>
      </c>
      <c r="AG148">
        <v>8.8929945780816602E-4</v>
      </c>
      <c r="AH148">
        <v>8.8929945780816602E-4</v>
      </c>
      <c r="AI148">
        <v>8.8929945780816602E-4</v>
      </c>
      <c r="AJ148">
        <v>8.8929945780816602E-4</v>
      </c>
      <c r="AK148">
        <v>8.8929945780816602E-4</v>
      </c>
      <c r="AL148">
        <v>8.8929945780816602E-4</v>
      </c>
      <c r="AM148">
        <v>8.8929945780816602E-4</v>
      </c>
      <c r="AN148">
        <v>8.8929945780816602E-4</v>
      </c>
      <c r="AO148">
        <v>8.8929945780816602E-4</v>
      </c>
      <c r="AP148">
        <v>8.8929945780816602E-4</v>
      </c>
      <c r="AQ148">
        <v>8.8929945780816602E-4</v>
      </c>
      <c r="AR148">
        <v>8.8929945780816602E-4</v>
      </c>
      <c r="AS148">
        <v>8.8929945780816602E-4</v>
      </c>
      <c r="AT148">
        <v>8.8929945780816602E-4</v>
      </c>
      <c r="AU148">
        <v>8.8929945780816602E-4</v>
      </c>
      <c r="AV148">
        <v>8.8929945780816602E-4</v>
      </c>
      <c r="AW148">
        <v>8.8929945780816602E-4</v>
      </c>
      <c r="AX148">
        <v>8.8929945780816602E-4</v>
      </c>
      <c r="AY148">
        <v>8.8929945780816602E-4</v>
      </c>
      <c r="AZ148">
        <v>8.8929945780816602E-4</v>
      </c>
      <c r="BA148">
        <v>8.8929945780816602E-4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839</v>
      </c>
      <c r="B149">
        <v>202.51955799263584</v>
      </c>
      <c r="C149">
        <v>9.0275439675857854E-4</v>
      </c>
      <c r="D149">
        <v>20</v>
      </c>
      <c r="E149">
        <v>399.5</v>
      </c>
      <c r="F149">
        <v>-439.5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9.0275439675857854E-4</v>
      </c>
      <c r="X149">
        <v>9.0275439675857854E-4</v>
      </c>
      <c r="Y149">
        <v>9.0275439675857854E-4</v>
      </c>
      <c r="Z149">
        <v>9.0275439675857854E-4</v>
      </c>
      <c r="AA149">
        <v>9.0275439675857854E-4</v>
      </c>
      <c r="AB149">
        <v>9.0275439675857854E-4</v>
      </c>
      <c r="AC149">
        <v>9.0275439675857854E-4</v>
      </c>
      <c r="AD149">
        <v>9.0275439675857854E-4</v>
      </c>
      <c r="AE149">
        <v>9.0275439675857854E-4</v>
      </c>
      <c r="AF149">
        <v>9.0275439675857854E-4</v>
      </c>
      <c r="AG149">
        <v>9.0275439675857854E-4</v>
      </c>
      <c r="AH149">
        <v>9.0275439675857854E-4</v>
      </c>
      <c r="AI149">
        <v>9.0275439675857854E-4</v>
      </c>
      <c r="AJ149">
        <v>9.0275439675857854E-4</v>
      </c>
      <c r="AK149">
        <v>9.0275439675857854E-4</v>
      </c>
      <c r="AL149">
        <v>9.0275439675857854E-4</v>
      </c>
      <c r="AM149">
        <v>9.0275439675857854E-4</v>
      </c>
      <c r="AN149">
        <v>9.0275439675857854E-4</v>
      </c>
      <c r="AO149">
        <v>9.0275439675857854E-4</v>
      </c>
      <c r="AP149">
        <v>9.0275439675857854E-4</v>
      </c>
      <c r="AQ149">
        <v>9.0275439675857854E-4</v>
      </c>
      <c r="AR149">
        <v>9.0275439675857854E-4</v>
      </c>
      <c r="AS149">
        <v>9.0275439675857854E-4</v>
      </c>
      <c r="AT149">
        <v>9.0275439675857854E-4</v>
      </c>
      <c r="AU149">
        <v>9.0275439675857854E-4</v>
      </c>
      <c r="AV149">
        <v>9.0275439675857854E-4</v>
      </c>
      <c r="AW149">
        <v>9.0275439675857854E-4</v>
      </c>
      <c r="AX149">
        <v>9.0275439675857854E-4</v>
      </c>
      <c r="AY149">
        <v>9.0275439675857854E-4</v>
      </c>
      <c r="AZ149">
        <v>9.0275439675857854E-4</v>
      </c>
      <c r="BA149">
        <v>9.0275439675857854E-4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839</v>
      </c>
      <c r="B150">
        <v>197.32023052524312</v>
      </c>
      <c r="C150">
        <v>8.7957779209925423E-4</v>
      </c>
      <c r="D150">
        <v>10</v>
      </c>
      <c r="E150">
        <v>409.5</v>
      </c>
      <c r="F150">
        <v>-429.5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8.7957779209925423E-4</v>
      </c>
      <c r="X150">
        <v>8.7957779209925423E-4</v>
      </c>
      <c r="Y150">
        <v>8.7957779209925423E-4</v>
      </c>
      <c r="Z150">
        <v>8.7957779209925423E-4</v>
      </c>
      <c r="AA150">
        <v>8.7957779209925423E-4</v>
      </c>
      <c r="AB150">
        <v>8.7957779209925423E-4</v>
      </c>
      <c r="AC150">
        <v>8.7957779209925423E-4</v>
      </c>
      <c r="AD150">
        <v>8.7957779209925423E-4</v>
      </c>
      <c r="AE150">
        <v>8.7957779209925423E-4</v>
      </c>
      <c r="AF150">
        <v>8.7957779209925423E-4</v>
      </c>
      <c r="AG150">
        <v>8.7957779209925423E-4</v>
      </c>
      <c r="AH150">
        <v>8.7957779209925423E-4</v>
      </c>
      <c r="AI150">
        <v>8.7957779209925423E-4</v>
      </c>
      <c r="AJ150">
        <v>8.7957779209925423E-4</v>
      </c>
      <c r="AK150">
        <v>8.7957779209925423E-4</v>
      </c>
      <c r="AL150">
        <v>8.7957779209925423E-4</v>
      </c>
      <c r="AM150">
        <v>8.7957779209925423E-4</v>
      </c>
      <c r="AN150">
        <v>8.7957779209925423E-4</v>
      </c>
      <c r="AO150">
        <v>8.7957779209925423E-4</v>
      </c>
      <c r="AP150">
        <v>8.7957779209925423E-4</v>
      </c>
      <c r="AQ150">
        <v>8.7957779209925423E-4</v>
      </c>
      <c r="AR150">
        <v>8.7957779209925423E-4</v>
      </c>
      <c r="AS150">
        <v>8.7957779209925423E-4</v>
      </c>
      <c r="AT150">
        <v>8.7957779209925423E-4</v>
      </c>
      <c r="AU150">
        <v>8.7957779209925423E-4</v>
      </c>
      <c r="AV150">
        <v>8.7957779209925423E-4</v>
      </c>
      <c r="AW150">
        <v>8.7957779209925423E-4</v>
      </c>
      <c r="AX150">
        <v>8.7957779209925423E-4</v>
      </c>
      <c r="AY150">
        <v>8.7957779209925423E-4</v>
      </c>
      <c r="AZ150">
        <v>8.7957779209925423E-4</v>
      </c>
      <c r="BA150">
        <v>8.7957779209925423E-4</v>
      </c>
      <c r="BB150">
        <v>8.7957779209925423E-4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839</v>
      </c>
      <c r="B151">
        <v>205.6163570796588</v>
      </c>
      <c r="C151">
        <v>9.1655873753138226E-4</v>
      </c>
      <c r="D151">
        <v>0</v>
      </c>
      <c r="E151">
        <v>419.5</v>
      </c>
      <c r="F151">
        <v>-419.5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9.1655873753138226E-4</v>
      </c>
      <c r="Y151">
        <v>9.1655873753138226E-4</v>
      </c>
      <c r="Z151">
        <v>9.1655873753138226E-4</v>
      </c>
      <c r="AA151">
        <v>9.1655873753138226E-4</v>
      </c>
      <c r="AB151">
        <v>9.1655873753138226E-4</v>
      </c>
      <c r="AC151">
        <v>9.1655873753138226E-4</v>
      </c>
      <c r="AD151">
        <v>9.1655873753138226E-4</v>
      </c>
      <c r="AE151">
        <v>9.1655873753138226E-4</v>
      </c>
      <c r="AF151">
        <v>9.1655873753138226E-4</v>
      </c>
      <c r="AG151">
        <v>9.1655873753138226E-4</v>
      </c>
      <c r="AH151">
        <v>9.1655873753138226E-4</v>
      </c>
      <c r="AI151">
        <v>9.1655873753138226E-4</v>
      </c>
      <c r="AJ151">
        <v>9.1655873753138226E-4</v>
      </c>
      <c r="AK151">
        <v>9.1655873753138226E-4</v>
      </c>
      <c r="AL151">
        <v>9.1655873753138226E-4</v>
      </c>
      <c r="AM151">
        <v>9.1655873753138226E-4</v>
      </c>
      <c r="AN151">
        <v>9.1655873753138226E-4</v>
      </c>
      <c r="AO151">
        <v>9.1655873753138226E-4</v>
      </c>
      <c r="AP151">
        <v>9.1655873753138226E-4</v>
      </c>
      <c r="AQ151">
        <v>9.1655873753138226E-4</v>
      </c>
      <c r="AR151">
        <v>9.1655873753138226E-4</v>
      </c>
      <c r="AS151">
        <v>9.1655873753138226E-4</v>
      </c>
      <c r="AT151">
        <v>9.1655873753138226E-4</v>
      </c>
      <c r="AU151">
        <v>9.1655873753138226E-4</v>
      </c>
      <c r="AV151">
        <v>9.1655873753138226E-4</v>
      </c>
      <c r="AW151">
        <v>9.1655873753138226E-4</v>
      </c>
      <c r="AX151">
        <v>9.1655873753138226E-4</v>
      </c>
      <c r="AY151">
        <v>9.1655873753138226E-4</v>
      </c>
      <c r="AZ151">
        <v>9.1655873753138226E-4</v>
      </c>
      <c r="BA151">
        <v>9.1655873753138226E-4</v>
      </c>
      <c r="BB151">
        <v>9.1655873753138226E-4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839</v>
      </c>
      <c r="B152">
        <v>199.31828368573306</v>
      </c>
      <c r="C152">
        <v>8.8848434558706736E-4</v>
      </c>
      <c r="D152">
        <v>-10</v>
      </c>
      <c r="E152">
        <v>429.5</v>
      </c>
      <c r="F152">
        <v>-409.5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8.8848434558706736E-4</v>
      </c>
      <c r="Y152">
        <v>8.8848434558706736E-4</v>
      </c>
      <c r="Z152">
        <v>8.8848434558706736E-4</v>
      </c>
      <c r="AA152">
        <v>8.8848434558706736E-4</v>
      </c>
      <c r="AB152">
        <v>8.8848434558706736E-4</v>
      </c>
      <c r="AC152">
        <v>8.8848434558706736E-4</v>
      </c>
      <c r="AD152">
        <v>8.8848434558706736E-4</v>
      </c>
      <c r="AE152">
        <v>8.8848434558706736E-4</v>
      </c>
      <c r="AF152">
        <v>8.8848434558706736E-4</v>
      </c>
      <c r="AG152">
        <v>8.8848434558706736E-4</v>
      </c>
      <c r="AH152">
        <v>8.8848434558706736E-4</v>
      </c>
      <c r="AI152">
        <v>8.8848434558706736E-4</v>
      </c>
      <c r="AJ152">
        <v>8.8848434558706736E-4</v>
      </c>
      <c r="AK152">
        <v>8.8848434558706736E-4</v>
      </c>
      <c r="AL152">
        <v>8.8848434558706736E-4</v>
      </c>
      <c r="AM152">
        <v>8.8848434558706736E-4</v>
      </c>
      <c r="AN152">
        <v>8.8848434558706736E-4</v>
      </c>
      <c r="AO152">
        <v>8.8848434558706736E-4</v>
      </c>
      <c r="AP152">
        <v>8.8848434558706736E-4</v>
      </c>
      <c r="AQ152">
        <v>8.8848434558706736E-4</v>
      </c>
      <c r="AR152">
        <v>8.8848434558706736E-4</v>
      </c>
      <c r="AS152">
        <v>8.8848434558706736E-4</v>
      </c>
      <c r="AT152">
        <v>8.8848434558706736E-4</v>
      </c>
      <c r="AU152">
        <v>8.8848434558706736E-4</v>
      </c>
      <c r="AV152">
        <v>8.8848434558706736E-4</v>
      </c>
      <c r="AW152">
        <v>8.8848434558706736E-4</v>
      </c>
      <c r="AX152">
        <v>8.8848434558706736E-4</v>
      </c>
      <c r="AY152">
        <v>8.8848434558706736E-4</v>
      </c>
      <c r="AZ152">
        <v>8.8848434558706736E-4</v>
      </c>
      <c r="BA152">
        <v>8.8848434558706736E-4</v>
      </c>
      <c r="BB152">
        <v>8.8848434558706736E-4</v>
      </c>
      <c r="BC152">
        <v>8.8848434558706736E-4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839</v>
      </c>
      <c r="B153">
        <v>210.85978523558438</v>
      </c>
      <c r="C153">
        <v>9.3993192612002059E-4</v>
      </c>
      <c r="D153">
        <v>-20</v>
      </c>
      <c r="E153">
        <v>439.5</v>
      </c>
      <c r="F153">
        <v>-399.5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9.3993192612002059E-4</v>
      </c>
      <c r="Z153">
        <v>9.3993192612002059E-4</v>
      </c>
      <c r="AA153">
        <v>9.3993192612002059E-4</v>
      </c>
      <c r="AB153">
        <v>9.3993192612002059E-4</v>
      </c>
      <c r="AC153">
        <v>9.3993192612002059E-4</v>
      </c>
      <c r="AD153">
        <v>9.3993192612002059E-4</v>
      </c>
      <c r="AE153">
        <v>9.3993192612002059E-4</v>
      </c>
      <c r="AF153">
        <v>9.3993192612002059E-4</v>
      </c>
      <c r="AG153">
        <v>9.3993192612002059E-4</v>
      </c>
      <c r="AH153">
        <v>9.3993192612002059E-4</v>
      </c>
      <c r="AI153">
        <v>9.3993192612002059E-4</v>
      </c>
      <c r="AJ153">
        <v>9.3993192612002059E-4</v>
      </c>
      <c r="AK153">
        <v>9.3993192612002059E-4</v>
      </c>
      <c r="AL153">
        <v>9.3993192612002059E-4</v>
      </c>
      <c r="AM153">
        <v>9.3993192612002059E-4</v>
      </c>
      <c r="AN153">
        <v>9.3993192612002059E-4</v>
      </c>
      <c r="AO153">
        <v>9.3993192612002059E-4</v>
      </c>
      <c r="AP153">
        <v>9.3993192612002059E-4</v>
      </c>
      <c r="AQ153">
        <v>9.3993192612002059E-4</v>
      </c>
      <c r="AR153">
        <v>9.3993192612002059E-4</v>
      </c>
      <c r="AS153">
        <v>9.3993192612002059E-4</v>
      </c>
      <c r="AT153">
        <v>9.3993192612002059E-4</v>
      </c>
      <c r="AU153">
        <v>9.3993192612002059E-4</v>
      </c>
      <c r="AV153">
        <v>9.3993192612002059E-4</v>
      </c>
      <c r="AW153">
        <v>9.3993192612002059E-4</v>
      </c>
      <c r="AX153">
        <v>9.3993192612002059E-4</v>
      </c>
      <c r="AY153">
        <v>9.3993192612002059E-4</v>
      </c>
      <c r="AZ153">
        <v>9.3993192612002059E-4</v>
      </c>
      <c r="BA153">
        <v>9.3993192612002059E-4</v>
      </c>
      <c r="BB153">
        <v>9.3993192612002059E-4</v>
      </c>
      <c r="BC153">
        <v>9.3993192612002059E-4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839</v>
      </c>
      <c r="B154">
        <v>201.89024750054799</v>
      </c>
      <c r="C154">
        <v>8.9994917231858013E-4</v>
      </c>
      <c r="D154">
        <v>-30</v>
      </c>
      <c r="E154">
        <v>449.5</v>
      </c>
      <c r="F154">
        <v>-389.5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8.9994917231858013E-4</v>
      </c>
      <c r="Z154">
        <v>8.9994917231858013E-4</v>
      </c>
      <c r="AA154">
        <v>8.9994917231858013E-4</v>
      </c>
      <c r="AB154">
        <v>8.9994917231858013E-4</v>
      </c>
      <c r="AC154">
        <v>8.9994917231858013E-4</v>
      </c>
      <c r="AD154">
        <v>8.9994917231858013E-4</v>
      </c>
      <c r="AE154">
        <v>8.9994917231858013E-4</v>
      </c>
      <c r="AF154">
        <v>8.9994917231858013E-4</v>
      </c>
      <c r="AG154">
        <v>8.9994917231858013E-4</v>
      </c>
      <c r="AH154">
        <v>8.9994917231858013E-4</v>
      </c>
      <c r="AI154">
        <v>8.9994917231858013E-4</v>
      </c>
      <c r="AJ154">
        <v>8.9994917231858013E-4</v>
      </c>
      <c r="AK154">
        <v>8.9994917231858013E-4</v>
      </c>
      <c r="AL154">
        <v>8.9994917231858013E-4</v>
      </c>
      <c r="AM154">
        <v>8.9994917231858013E-4</v>
      </c>
      <c r="AN154">
        <v>8.9994917231858013E-4</v>
      </c>
      <c r="AO154">
        <v>8.9994917231858013E-4</v>
      </c>
      <c r="AP154">
        <v>8.9994917231858013E-4</v>
      </c>
      <c r="AQ154">
        <v>8.9994917231858013E-4</v>
      </c>
      <c r="AR154">
        <v>8.9994917231858013E-4</v>
      </c>
      <c r="AS154">
        <v>8.9994917231858013E-4</v>
      </c>
      <c r="AT154">
        <v>8.9994917231858013E-4</v>
      </c>
      <c r="AU154">
        <v>8.9994917231858013E-4</v>
      </c>
      <c r="AV154">
        <v>8.9994917231858013E-4</v>
      </c>
      <c r="AW154">
        <v>8.9994917231858013E-4</v>
      </c>
      <c r="AX154">
        <v>8.9994917231858013E-4</v>
      </c>
      <c r="AY154">
        <v>8.9994917231858013E-4</v>
      </c>
      <c r="AZ154">
        <v>8.9994917231858013E-4</v>
      </c>
      <c r="BA154">
        <v>8.9994917231858013E-4</v>
      </c>
      <c r="BB154">
        <v>8.9994917231858013E-4</v>
      </c>
      <c r="BC154">
        <v>8.9994917231858013E-4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839</v>
      </c>
      <c r="B155">
        <v>202.50220542166593</v>
      </c>
      <c r="C155">
        <v>9.0267704566274654E-4</v>
      </c>
      <c r="D155">
        <v>-40</v>
      </c>
      <c r="E155">
        <v>459.5</v>
      </c>
      <c r="F155">
        <v>-379.5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9.0267704566274654E-4</v>
      </c>
      <c r="Z155">
        <v>9.0267704566274654E-4</v>
      </c>
      <c r="AA155">
        <v>9.0267704566274654E-4</v>
      </c>
      <c r="AB155">
        <v>9.0267704566274654E-4</v>
      </c>
      <c r="AC155">
        <v>9.0267704566274654E-4</v>
      </c>
      <c r="AD155">
        <v>9.0267704566274654E-4</v>
      </c>
      <c r="AE155">
        <v>9.0267704566274654E-4</v>
      </c>
      <c r="AF155">
        <v>9.0267704566274654E-4</v>
      </c>
      <c r="AG155">
        <v>9.0267704566274654E-4</v>
      </c>
      <c r="AH155">
        <v>9.0267704566274654E-4</v>
      </c>
      <c r="AI155">
        <v>9.0267704566274654E-4</v>
      </c>
      <c r="AJ155">
        <v>9.0267704566274654E-4</v>
      </c>
      <c r="AK155">
        <v>9.0267704566274654E-4</v>
      </c>
      <c r="AL155">
        <v>9.0267704566274654E-4</v>
      </c>
      <c r="AM155">
        <v>9.0267704566274654E-4</v>
      </c>
      <c r="AN155">
        <v>9.0267704566274654E-4</v>
      </c>
      <c r="AO155">
        <v>9.0267704566274654E-4</v>
      </c>
      <c r="AP155">
        <v>9.0267704566274654E-4</v>
      </c>
      <c r="AQ155">
        <v>9.0267704566274654E-4</v>
      </c>
      <c r="AR155">
        <v>9.0267704566274654E-4</v>
      </c>
      <c r="AS155">
        <v>9.0267704566274654E-4</v>
      </c>
      <c r="AT155">
        <v>9.0267704566274654E-4</v>
      </c>
      <c r="AU155">
        <v>9.0267704566274654E-4</v>
      </c>
      <c r="AV155">
        <v>9.0267704566274654E-4</v>
      </c>
      <c r="AW155">
        <v>9.0267704566274654E-4</v>
      </c>
      <c r="AX155">
        <v>9.0267704566274654E-4</v>
      </c>
      <c r="AY155">
        <v>9.0267704566274654E-4</v>
      </c>
      <c r="AZ155">
        <v>9.0267704566274654E-4</v>
      </c>
      <c r="BA155">
        <v>9.0267704566274654E-4</v>
      </c>
      <c r="BB155">
        <v>9.0267704566274654E-4</v>
      </c>
      <c r="BC155">
        <v>9.0267704566274654E-4</v>
      </c>
      <c r="BD155">
        <v>9.0267704566274654E-4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839</v>
      </c>
      <c r="B156">
        <v>190.92856897412344</v>
      </c>
      <c r="C156">
        <v>8.5108622009969523E-4</v>
      </c>
      <c r="D156">
        <v>-30</v>
      </c>
      <c r="E156">
        <v>449.5</v>
      </c>
      <c r="F156">
        <v>-389.5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8.5108622009969523E-4</v>
      </c>
      <c r="Z156">
        <v>8.5108622009969523E-4</v>
      </c>
      <c r="AA156">
        <v>8.5108622009969523E-4</v>
      </c>
      <c r="AB156">
        <v>8.5108622009969523E-4</v>
      </c>
      <c r="AC156">
        <v>8.5108622009969523E-4</v>
      </c>
      <c r="AD156">
        <v>8.5108622009969523E-4</v>
      </c>
      <c r="AE156">
        <v>8.5108622009969523E-4</v>
      </c>
      <c r="AF156">
        <v>8.5108622009969523E-4</v>
      </c>
      <c r="AG156">
        <v>8.5108622009969523E-4</v>
      </c>
      <c r="AH156">
        <v>8.5108622009969523E-4</v>
      </c>
      <c r="AI156">
        <v>8.5108622009969523E-4</v>
      </c>
      <c r="AJ156">
        <v>8.5108622009969523E-4</v>
      </c>
      <c r="AK156">
        <v>8.5108622009969523E-4</v>
      </c>
      <c r="AL156">
        <v>8.5108622009969523E-4</v>
      </c>
      <c r="AM156">
        <v>8.5108622009969523E-4</v>
      </c>
      <c r="AN156">
        <v>8.5108622009969523E-4</v>
      </c>
      <c r="AO156">
        <v>8.5108622009969523E-4</v>
      </c>
      <c r="AP156">
        <v>8.5108622009969523E-4</v>
      </c>
      <c r="AQ156">
        <v>8.5108622009969523E-4</v>
      </c>
      <c r="AR156">
        <v>8.5108622009969523E-4</v>
      </c>
      <c r="AS156">
        <v>8.5108622009969523E-4</v>
      </c>
      <c r="AT156">
        <v>8.5108622009969523E-4</v>
      </c>
      <c r="AU156">
        <v>8.5108622009969523E-4</v>
      </c>
      <c r="AV156">
        <v>8.5108622009969523E-4</v>
      </c>
      <c r="AW156">
        <v>8.5108622009969523E-4</v>
      </c>
      <c r="AX156">
        <v>8.5108622009969523E-4</v>
      </c>
      <c r="AY156">
        <v>8.5108622009969523E-4</v>
      </c>
      <c r="AZ156">
        <v>8.5108622009969523E-4</v>
      </c>
      <c r="BA156">
        <v>8.5108622009969523E-4</v>
      </c>
      <c r="BB156">
        <v>8.5108622009969523E-4</v>
      </c>
      <c r="BC156">
        <v>8.5108622009969523E-4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56"/>
  <sheetViews>
    <sheetView workbookViewId="0">
      <selection activeCell="A3" sqref="A3:BS15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364.92907287024076</v>
      </c>
      <c r="C3">
        <v>9.8132368218920458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9.8132368218920458</v>
      </c>
      <c r="S3">
        <v>9.8132368218920458</v>
      </c>
      <c r="T3">
        <v>9.8132368218920458</v>
      </c>
      <c r="U3">
        <v>9.8132368218920458</v>
      </c>
      <c r="V3">
        <v>9.8132368218920458</v>
      </c>
      <c r="W3">
        <v>9.8132368218920458</v>
      </c>
      <c r="X3">
        <v>9.8132368218920458</v>
      </c>
      <c r="Y3">
        <v>9.8132368218920458</v>
      </c>
      <c r="Z3">
        <v>9.8132368218920458</v>
      </c>
      <c r="AA3">
        <v>9.8132368218920458</v>
      </c>
      <c r="AB3">
        <v>9.8132368218920458</v>
      </c>
      <c r="AC3">
        <v>9.8132368218920458</v>
      </c>
      <c r="AD3">
        <v>9.8132368218920458</v>
      </c>
      <c r="AE3">
        <v>9.8132368218920458</v>
      </c>
      <c r="AF3">
        <v>9.8132368218920458</v>
      </c>
      <c r="AG3">
        <v>9.8132368218920458</v>
      </c>
      <c r="AH3">
        <v>9.8132368218920458</v>
      </c>
      <c r="AI3">
        <v>9.8132368218920458</v>
      </c>
      <c r="AJ3">
        <v>9.8132368218920458</v>
      </c>
      <c r="AK3">
        <v>9.8132368218920458</v>
      </c>
      <c r="AL3">
        <v>9.8132368218920458</v>
      </c>
      <c r="AM3">
        <v>9.8132368218920458</v>
      </c>
      <c r="AN3">
        <v>9.8132368218920458</v>
      </c>
      <c r="AO3">
        <v>9.8132368218920458</v>
      </c>
      <c r="AP3">
        <v>9.8132368218920458</v>
      </c>
      <c r="AQ3">
        <v>9.8132368218920458</v>
      </c>
      <c r="AR3">
        <v>9.8132368218920458</v>
      </c>
      <c r="AS3">
        <v>9.8132368218920458</v>
      </c>
      <c r="AT3">
        <v>9.8132368218920458</v>
      </c>
      <c r="AU3">
        <v>9.8132368218920458</v>
      </c>
      <c r="AV3">
        <v>9.8132368218920458</v>
      </c>
      <c r="AW3">
        <v>9.8132368218920458</v>
      </c>
      <c r="AX3">
        <v>9.8132368218920458</v>
      </c>
      <c r="AY3">
        <v>9.8132368218920458</v>
      </c>
      <c r="AZ3">
        <v>9.8132368218920458</v>
      </c>
      <c r="BA3">
        <v>9.8132368218920458</v>
      </c>
      <c r="BB3">
        <v>9.8132368218920458</v>
      </c>
      <c r="BC3">
        <v>9.8132368218920458</v>
      </c>
      <c r="BD3">
        <v>9.8132368218920458</v>
      </c>
      <c r="BE3">
        <v>9.8132368218920458</v>
      </c>
      <c r="BF3">
        <v>9.8132368218920458</v>
      </c>
      <c r="BG3">
        <v>9.8132368218920458</v>
      </c>
      <c r="BH3">
        <v>9.8132368218920458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1259</v>
      </c>
      <c r="B4">
        <v>480.35253494837173</v>
      </c>
      <c r="C4">
        <v>12.91706672304691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12.91706672304691</v>
      </c>
      <c r="Q4">
        <v>12.91706672304691</v>
      </c>
      <c r="R4">
        <v>12.91706672304691</v>
      </c>
      <c r="S4">
        <v>12.91706672304691</v>
      </c>
      <c r="T4">
        <v>12.91706672304691</v>
      </c>
      <c r="U4">
        <v>12.91706672304691</v>
      </c>
      <c r="V4">
        <v>12.91706672304691</v>
      </c>
      <c r="W4">
        <v>12.91706672304691</v>
      </c>
      <c r="X4">
        <v>12.91706672304691</v>
      </c>
      <c r="Y4">
        <v>12.91706672304691</v>
      </c>
      <c r="Z4">
        <v>12.91706672304691</v>
      </c>
      <c r="AA4">
        <v>12.91706672304691</v>
      </c>
      <c r="AB4">
        <v>12.91706672304691</v>
      </c>
      <c r="AC4">
        <v>12.91706672304691</v>
      </c>
      <c r="AD4">
        <v>12.91706672304691</v>
      </c>
      <c r="AE4">
        <v>12.91706672304691</v>
      </c>
      <c r="AF4">
        <v>12.91706672304691</v>
      </c>
      <c r="AG4">
        <v>12.91706672304691</v>
      </c>
      <c r="AH4">
        <v>12.91706672304691</v>
      </c>
      <c r="AI4">
        <v>12.91706672304691</v>
      </c>
      <c r="AJ4">
        <v>12.91706672304691</v>
      </c>
      <c r="AK4">
        <v>12.91706672304691</v>
      </c>
      <c r="AL4">
        <v>12.91706672304691</v>
      </c>
      <c r="AM4">
        <v>12.91706672304691</v>
      </c>
      <c r="AN4">
        <v>12.91706672304691</v>
      </c>
      <c r="AO4">
        <v>12.91706672304691</v>
      </c>
      <c r="AP4">
        <v>12.91706672304691</v>
      </c>
      <c r="AQ4">
        <v>12.91706672304691</v>
      </c>
      <c r="AR4">
        <v>12.91706672304691</v>
      </c>
      <c r="AS4">
        <v>12.91706672304691</v>
      </c>
      <c r="AT4">
        <v>12.91706672304691</v>
      </c>
      <c r="AU4">
        <v>12.91706672304691</v>
      </c>
      <c r="AV4">
        <v>12.91706672304691</v>
      </c>
      <c r="AW4">
        <v>12.91706672304691</v>
      </c>
      <c r="AX4">
        <v>12.91706672304691</v>
      </c>
      <c r="AY4">
        <v>12.91706672304691</v>
      </c>
      <c r="AZ4">
        <v>12.91706672304691</v>
      </c>
      <c r="BA4">
        <v>12.91706672304691</v>
      </c>
      <c r="BB4">
        <v>12.91706672304691</v>
      </c>
      <c r="BC4">
        <v>12.91706672304691</v>
      </c>
      <c r="BD4">
        <v>12.91706672304691</v>
      </c>
      <c r="BE4">
        <v>12.91706672304691</v>
      </c>
      <c r="BF4">
        <v>12.91706672304691</v>
      </c>
      <c r="BG4">
        <v>12.91706672304691</v>
      </c>
      <c r="BH4">
        <v>12.91706672304691</v>
      </c>
      <c r="BI4">
        <v>12.91706672304691</v>
      </c>
      <c r="BJ4">
        <v>12.91706672304691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547.57955066926127</v>
      </c>
      <c r="C5">
        <v>14.724855345941107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14.724855345941107</v>
      </c>
      <c r="Q5">
        <v>14.724855345941107</v>
      </c>
      <c r="R5">
        <v>14.724855345941107</v>
      </c>
      <c r="S5">
        <v>14.724855345941107</v>
      </c>
      <c r="T5">
        <v>14.724855345941107</v>
      </c>
      <c r="U5">
        <v>14.724855345941107</v>
      </c>
      <c r="V5">
        <v>14.724855345941107</v>
      </c>
      <c r="W5">
        <v>14.724855345941107</v>
      </c>
      <c r="X5">
        <v>14.724855345941107</v>
      </c>
      <c r="Y5">
        <v>14.724855345941107</v>
      </c>
      <c r="Z5">
        <v>14.724855345941107</v>
      </c>
      <c r="AA5">
        <v>14.724855345941107</v>
      </c>
      <c r="AB5">
        <v>14.724855345941107</v>
      </c>
      <c r="AC5">
        <v>14.724855345941107</v>
      </c>
      <c r="AD5">
        <v>14.724855345941107</v>
      </c>
      <c r="AE5">
        <v>14.724855345941107</v>
      </c>
      <c r="AF5">
        <v>14.724855345941107</v>
      </c>
      <c r="AG5">
        <v>14.724855345941107</v>
      </c>
      <c r="AH5">
        <v>14.724855345941107</v>
      </c>
      <c r="AI5">
        <v>14.724855345941107</v>
      </c>
      <c r="AJ5">
        <v>14.724855345941107</v>
      </c>
      <c r="AK5">
        <v>14.724855345941107</v>
      </c>
      <c r="AL5">
        <v>14.724855345941107</v>
      </c>
      <c r="AM5">
        <v>14.724855345941107</v>
      </c>
      <c r="AN5">
        <v>14.724855345941107</v>
      </c>
      <c r="AO5">
        <v>14.724855345941107</v>
      </c>
      <c r="AP5">
        <v>14.724855345941107</v>
      </c>
      <c r="AQ5">
        <v>14.724855345941107</v>
      </c>
      <c r="AR5">
        <v>14.724855345941107</v>
      </c>
      <c r="AS5">
        <v>14.724855345941107</v>
      </c>
      <c r="AT5">
        <v>14.724855345941107</v>
      </c>
      <c r="AU5">
        <v>14.724855345941107</v>
      </c>
      <c r="AV5">
        <v>14.724855345941107</v>
      </c>
      <c r="AW5">
        <v>14.724855345941107</v>
      </c>
      <c r="AX5">
        <v>14.724855345941107</v>
      </c>
      <c r="AY5">
        <v>14.724855345941107</v>
      </c>
      <c r="AZ5">
        <v>14.724855345941107</v>
      </c>
      <c r="BA5">
        <v>14.724855345941107</v>
      </c>
      <c r="BB5">
        <v>14.724855345941107</v>
      </c>
      <c r="BC5">
        <v>14.724855345941107</v>
      </c>
      <c r="BD5">
        <v>14.724855345941107</v>
      </c>
      <c r="BE5">
        <v>14.724855345941107</v>
      </c>
      <c r="BF5">
        <v>14.724855345941107</v>
      </c>
      <c r="BG5">
        <v>14.724855345941107</v>
      </c>
      <c r="BH5">
        <v>14.724855345941107</v>
      </c>
      <c r="BI5">
        <v>14.724855345941107</v>
      </c>
      <c r="BJ5">
        <v>14.724855345941107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1255</v>
      </c>
      <c r="B6">
        <v>516.05900568728282</v>
      </c>
      <c r="C6">
        <v>13.877242492762809</v>
      </c>
      <c r="D6">
        <v>0</v>
      </c>
      <c r="E6">
        <v>627.5</v>
      </c>
      <c r="F6">
        <v>-627.5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13.877242492762809</v>
      </c>
      <c r="Q6">
        <v>13.877242492762809</v>
      </c>
      <c r="R6">
        <v>13.877242492762809</v>
      </c>
      <c r="S6">
        <v>13.877242492762809</v>
      </c>
      <c r="T6">
        <v>13.877242492762809</v>
      </c>
      <c r="U6">
        <v>13.877242492762809</v>
      </c>
      <c r="V6">
        <v>13.877242492762809</v>
      </c>
      <c r="W6">
        <v>13.877242492762809</v>
      </c>
      <c r="X6">
        <v>13.877242492762809</v>
      </c>
      <c r="Y6">
        <v>13.877242492762809</v>
      </c>
      <c r="Z6">
        <v>13.877242492762809</v>
      </c>
      <c r="AA6">
        <v>13.877242492762809</v>
      </c>
      <c r="AB6">
        <v>13.877242492762809</v>
      </c>
      <c r="AC6">
        <v>13.877242492762809</v>
      </c>
      <c r="AD6">
        <v>13.877242492762809</v>
      </c>
      <c r="AE6">
        <v>13.877242492762809</v>
      </c>
      <c r="AF6">
        <v>13.877242492762809</v>
      </c>
      <c r="AG6">
        <v>13.877242492762809</v>
      </c>
      <c r="AH6">
        <v>13.877242492762809</v>
      </c>
      <c r="AI6">
        <v>13.877242492762809</v>
      </c>
      <c r="AJ6">
        <v>13.877242492762809</v>
      </c>
      <c r="AK6">
        <v>13.877242492762809</v>
      </c>
      <c r="AL6">
        <v>13.877242492762809</v>
      </c>
      <c r="AM6">
        <v>13.877242492762809</v>
      </c>
      <c r="AN6">
        <v>13.877242492762809</v>
      </c>
      <c r="AO6">
        <v>13.877242492762809</v>
      </c>
      <c r="AP6">
        <v>13.877242492762809</v>
      </c>
      <c r="AQ6">
        <v>13.877242492762809</v>
      </c>
      <c r="AR6">
        <v>13.877242492762809</v>
      </c>
      <c r="AS6">
        <v>13.877242492762809</v>
      </c>
      <c r="AT6">
        <v>13.877242492762809</v>
      </c>
      <c r="AU6">
        <v>13.877242492762809</v>
      </c>
      <c r="AV6">
        <v>13.877242492762809</v>
      </c>
      <c r="AW6">
        <v>13.877242492762809</v>
      </c>
      <c r="AX6">
        <v>13.877242492762809</v>
      </c>
      <c r="AY6">
        <v>13.877242492762809</v>
      </c>
      <c r="AZ6">
        <v>13.877242492762809</v>
      </c>
      <c r="BA6">
        <v>13.877242492762809</v>
      </c>
      <c r="BB6">
        <v>13.877242492762809</v>
      </c>
      <c r="BC6">
        <v>13.877242492762809</v>
      </c>
      <c r="BD6">
        <v>13.877242492762809</v>
      </c>
      <c r="BE6">
        <v>13.877242492762809</v>
      </c>
      <c r="BF6">
        <v>13.877242492762809</v>
      </c>
      <c r="BG6">
        <v>13.877242492762809</v>
      </c>
      <c r="BH6">
        <v>13.877242492762809</v>
      </c>
      <c r="BI6">
        <v>13.877242492762809</v>
      </c>
      <c r="BJ6">
        <v>13.877242492762809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1255</v>
      </c>
      <c r="B7">
        <v>530.89871688823905</v>
      </c>
      <c r="C7">
        <v>14.27629428449344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14.27629428449344</v>
      </c>
      <c r="Q7">
        <v>14.27629428449344</v>
      </c>
      <c r="R7">
        <v>14.27629428449344</v>
      </c>
      <c r="S7">
        <v>14.27629428449344</v>
      </c>
      <c r="T7">
        <v>14.27629428449344</v>
      </c>
      <c r="U7">
        <v>14.27629428449344</v>
      </c>
      <c r="V7">
        <v>14.27629428449344</v>
      </c>
      <c r="W7">
        <v>14.27629428449344</v>
      </c>
      <c r="X7">
        <v>14.27629428449344</v>
      </c>
      <c r="Y7">
        <v>14.27629428449344</v>
      </c>
      <c r="Z7">
        <v>14.27629428449344</v>
      </c>
      <c r="AA7">
        <v>14.27629428449344</v>
      </c>
      <c r="AB7">
        <v>14.27629428449344</v>
      </c>
      <c r="AC7">
        <v>14.27629428449344</v>
      </c>
      <c r="AD7">
        <v>14.27629428449344</v>
      </c>
      <c r="AE7">
        <v>14.27629428449344</v>
      </c>
      <c r="AF7">
        <v>14.27629428449344</v>
      </c>
      <c r="AG7">
        <v>14.27629428449344</v>
      </c>
      <c r="AH7">
        <v>14.27629428449344</v>
      </c>
      <c r="AI7">
        <v>14.27629428449344</v>
      </c>
      <c r="AJ7">
        <v>14.27629428449344</v>
      </c>
      <c r="AK7">
        <v>14.27629428449344</v>
      </c>
      <c r="AL7">
        <v>14.27629428449344</v>
      </c>
      <c r="AM7">
        <v>14.27629428449344</v>
      </c>
      <c r="AN7">
        <v>14.27629428449344</v>
      </c>
      <c r="AO7">
        <v>14.27629428449344</v>
      </c>
      <c r="AP7">
        <v>14.27629428449344</v>
      </c>
      <c r="AQ7">
        <v>14.27629428449344</v>
      </c>
      <c r="AR7">
        <v>14.27629428449344</v>
      </c>
      <c r="AS7">
        <v>14.27629428449344</v>
      </c>
      <c r="AT7">
        <v>14.27629428449344</v>
      </c>
      <c r="AU7">
        <v>14.27629428449344</v>
      </c>
      <c r="AV7">
        <v>14.27629428449344</v>
      </c>
      <c r="AW7">
        <v>14.27629428449344</v>
      </c>
      <c r="AX7">
        <v>14.27629428449344</v>
      </c>
      <c r="AY7">
        <v>14.27629428449344</v>
      </c>
      <c r="AZ7">
        <v>14.27629428449344</v>
      </c>
      <c r="BA7">
        <v>14.27629428449344</v>
      </c>
      <c r="BB7">
        <v>14.27629428449344</v>
      </c>
      <c r="BC7">
        <v>14.27629428449344</v>
      </c>
      <c r="BD7">
        <v>14.27629428449344</v>
      </c>
      <c r="BE7">
        <v>14.27629428449344</v>
      </c>
      <c r="BF7">
        <v>14.27629428449344</v>
      </c>
      <c r="BG7">
        <v>14.27629428449344</v>
      </c>
      <c r="BH7">
        <v>14.27629428449344</v>
      </c>
      <c r="BI7">
        <v>14.27629428449344</v>
      </c>
      <c r="BJ7">
        <v>14.27629428449344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511.67931281499591</v>
      </c>
      <c r="C8">
        <v>13.759469022359736</v>
      </c>
      <c r="D8">
        <v>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13.759469022359736</v>
      </c>
      <c r="Q8">
        <v>13.759469022359736</v>
      </c>
      <c r="R8">
        <v>13.759469022359736</v>
      </c>
      <c r="S8">
        <v>13.759469022359736</v>
      </c>
      <c r="T8">
        <v>13.759469022359736</v>
      </c>
      <c r="U8">
        <v>13.759469022359736</v>
      </c>
      <c r="V8">
        <v>13.759469022359736</v>
      </c>
      <c r="W8">
        <v>13.759469022359736</v>
      </c>
      <c r="X8">
        <v>13.759469022359736</v>
      </c>
      <c r="Y8">
        <v>13.759469022359736</v>
      </c>
      <c r="Z8">
        <v>13.759469022359736</v>
      </c>
      <c r="AA8">
        <v>13.759469022359736</v>
      </c>
      <c r="AB8">
        <v>13.759469022359736</v>
      </c>
      <c r="AC8">
        <v>13.759469022359736</v>
      </c>
      <c r="AD8">
        <v>13.759469022359736</v>
      </c>
      <c r="AE8">
        <v>13.759469022359736</v>
      </c>
      <c r="AF8">
        <v>13.759469022359736</v>
      </c>
      <c r="AG8">
        <v>13.759469022359736</v>
      </c>
      <c r="AH8">
        <v>13.759469022359736</v>
      </c>
      <c r="AI8">
        <v>13.759469022359736</v>
      </c>
      <c r="AJ8">
        <v>13.759469022359736</v>
      </c>
      <c r="AK8">
        <v>13.759469022359736</v>
      </c>
      <c r="AL8">
        <v>13.759469022359736</v>
      </c>
      <c r="AM8">
        <v>13.759469022359736</v>
      </c>
      <c r="AN8">
        <v>13.759469022359736</v>
      </c>
      <c r="AO8">
        <v>13.759469022359736</v>
      </c>
      <c r="AP8">
        <v>13.759469022359736</v>
      </c>
      <c r="AQ8">
        <v>13.759469022359736</v>
      </c>
      <c r="AR8">
        <v>13.759469022359736</v>
      </c>
      <c r="AS8">
        <v>13.759469022359736</v>
      </c>
      <c r="AT8">
        <v>13.759469022359736</v>
      </c>
      <c r="AU8">
        <v>13.759469022359736</v>
      </c>
      <c r="AV8">
        <v>13.759469022359736</v>
      </c>
      <c r="AW8">
        <v>13.759469022359736</v>
      </c>
      <c r="AX8">
        <v>13.759469022359736</v>
      </c>
      <c r="AY8">
        <v>13.759469022359736</v>
      </c>
      <c r="AZ8">
        <v>13.759469022359736</v>
      </c>
      <c r="BA8">
        <v>13.759469022359736</v>
      </c>
      <c r="BB8">
        <v>13.759469022359736</v>
      </c>
      <c r="BC8">
        <v>13.759469022359736</v>
      </c>
      <c r="BD8">
        <v>13.759469022359736</v>
      </c>
      <c r="BE8">
        <v>13.759469022359736</v>
      </c>
      <c r="BF8">
        <v>13.759469022359736</v>
      </c>
      <c r="BG8">
        <v>13.759469022359736</v>
      </c>
      <c r="BH8">
        <v>13.759469022359736</v>
      </c>
      <c r="BI8">
        <v>13.759469022359736</v>
      </c>
      <c r="BJ8">
        <v>13.759469022359736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1304</v>
      </c>
      <c r="B9">
        <v>221.14602825789112</v>
      </c>
      <c r="C9">
        <v>5.9467948948182805</v>
      </c>
      <c r="D9">
        <v>20</v>
      </c>
      <c r="E9">
        <v>672</v>
      </c>
      <c r="F9">
        <v>-632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5.9467948948182805</v>
      </c>
      <c r="Q9">
        <v>5.9467948948182805</v>
      </c>
      <c r="R9">
        <v>5.9467948948182805</v>
      </c>
      <c r="S9">
        <v>5.9467948948182805</v>
      </c>
      <c r="T9">
        <v>5.9467948948182805</v>
      </c>
      <c r="U9">
        <v>5.9467948948182805</v>
      </c>
      <c r="V9">
        <v>5.9467948948182805</v>
      </c>
      <c r="W9">
        <v>5.9467948948182805</v>
      </c>
      <c r="X9">
        <v>5.9467948948182805</v>
      </c>
      <c r="Y9">
        <v>5.9467948948182805</v>
      </c>
      <c r="Z9">
        <v>5.9467948948182805</v>
      </c>
      <c r="AA9">
        <v>5.9467948948182805</v>
      </c>
      <c r="AB9">
        <v>5.9467948948182805</v>
      </c>
      <c r="AC9">
        <v>5.9467948948182805</v>
      </c>
      <c r="AD9">
        <v>5.9467948948182805</v>
      </c>
      <c r="AE9">
        <v>5.9467948948182805</v>
      </c>
      <c r="AF9">
        <v>5.9467948948182805</v>
      </c>
      <c r="AG9">
        <v>5.9467948948182805</v>
      </c>
      <c r="AH9">
        <v>5.9467948948182805</v>
      </c>
      <c r="AI9">
        <v>5.9467948948182805</v>
      </c>
      <c r="AJ9">
        <v>5.9467948948182805</v>
      </c>
      <c r="AK9">
        <v>5.9467948948182805</v>
      </c>
      <c r="AL9">
        <v>5.9467948948182805</v>
      </c>
      <c r="AM9">
        <v>5.9467948948182805</v>
      </c>
      <c r="AN9">
        <v>5.9467948948182805</v>
      </c>
      <c r="AO9">
        <v>5.9467948948182805</v>
      </c>
      <c r="AP9">
        <v>5.9467948948182805</v>
      </c>
      <c r="AQ9">
        <v>5.9467948948182805</v>
      </c>
      <c r="AR9">
        <v>5.9467948948182805</v>
      </c>
      <c r="AS9">
        <v>5.9467948948182805</v>
      </c>
      <c r="AT9">
        <v>5.9467948948182805</v>
      </c>
      <c r="AU9">
        <v>5.9467948948182805</v>
      </c>
      <c r="AV9">
        <v>5.9467948948182805</v>
      </c>
      <c r="AW9">
        <v>5.9467948948182805</v>
      </c>
      <c r="AX9">
        <v>5.9467948948182805</v>
      </c>
      <c r="AY9">
        <v>5.9467948948182805</v>
      </c>
      <c r="AZ9">
        <v>5.9467948948182805</v>
      </c>
      <c r="BA9">
        <v>5.9467948948182805</v>
      </c>
      <c r="BB9">
        <v>5.9467948948182805</v>
      </c>
      <c r="BC9">
        <v>5.9467948948182805</v>
      </c>
      <c r="BD9">
        <v>5.9467948948182805</v>
      </c>
      <c r="BE9">
        <v>5.9467948948182805</v>
      </c>
      <c r="BF9">
        <v>5.9467948948182805</v>
      </c>
      <c r="BG9">
        <v>5.9467948948182805</v>
      </c>
      <c r="BH9">
        <v>5.9467948948182805</v>
      </c>
      <c r="BI9">
        <v>5.9467948948182805</v>
      </c>
      <c r="BJ9">
        <v>5.9467948948182805</v>
      </c>
      <c r="BK9">
        <v>5.9467948948182805</v>
      </c>
      <c r="BL9">
        <v>5.9467948948182805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263.1693998505134</v>
      </c>
      <c r="C10">
        <v>7.0768372185204722</v>
      </c>
      <c r="D10">
        <v>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7.0768372185204722</v>
      </c>
      <c r="Q10">
        <v>7.0768372185204722</v>
      </c>
      <c r="R10">
        <v>7.0768372185204722</v>
      </c>
      <c r="S10">
        <v>7.0768372185204722</v>
      </c>
      <c r="T10">
        <v>7.0768372185204722</v>
      </c>
      <c r="U10">
        <v>7.0768372185204722</v>
      </c>
      <c r="V10">
        <v>7.0768372185204722</v>
      </c>
      <c r="W10">
        <v>7.0768372185204722</v>
      </c>
      <c r="X10">
        <v>7.0768372185204722</v>
      </c>
      <c r="Y10">
        <v>7.0768372185204722</v>
      </c>
      <c r="Z10">
        <v>7.0768372185204722</v>
      </c>
      <c r="AA10">
        <v>7.0768372185204722</v>
      </c>
      <c r="AB10">
        <v>7.0768372185204722</v>
      </c>
      <c r="AC10">
        <v>7.0768372185204722</v>
      </c>
      <c r="AD10">
        <v>7.0768372185204722</v>
      </c>
      <c r="AE10">
        <v>7.0768372185204722</v>
      </c>
      <c r="AF10">
        <v>7.0768372185204722</v>
      </c>
      <c r="AG10">
        <v>7.0768372185204722</v>
      </c>
      <c r="AH10">
        <v>7.0768372185204722</v>
      </c>
      <c r="AI10">
        <v>7.0768372185204722</v>
      </c>
      <c r="AJ10">
        <v>7.0768372185204722</v>
      </c>
      <c r="AK10">
        <v>7.0768372185204722</v>
      </c>
      <c r="AL10">
        <v>7.0768372185204722</v>
      </c>
      <c r="AM10">
        <v>7.0768372185204722</v>
      </c>
      <c r="AN10">
        <v>7.0768372185204722</v>
      </c>
      <c r="AO10">
        <v>7.0768372185204722</v>
      </c>
      <c r="AP10">
        <v>7.0768372185204722</v>
      </c>
      <c r="AQ10">
        <v>7.0768372185204722</v>
      </c>
      <c r="AR10">
        <v>7.0768372185204722</v>
      </c>
      <c r="AS10">
        <v>7.0768372185204722</v>
      </c>
      <c r="AT10">
        <v>7.0768372185204722</v>
      </c>
      <c r="AU10">
        <v>7.0768372185204722</v>
      </c>
      <c r="AV10">
        <v>7.0768372185204722</v>
      </c>
      <c r="AW10">
        <v>7.0768372185204722</v>
      </c>
      <c r="AX10">
        <v>7.0768372185204722</v>
      </c>
      <c r="AY10">
        <v>7.0768372185204722</v>
      </c>
      <c r="AZ10">
        <v>7.0768372185204722</v>
      </c>
      <c r="BA10">
        <v>7.0768372185204722</v>
      </c>
      <c r="BB10">
        <v>7.0768372185204722</v>
      </c>
      <c r="BC10">
        <v>7.0768372185204722</v>
      </c>
      <c r="BD10">
        <v>7.0768372185204722</v>
      </c>
      <c r="BE10">
        <v>7.0768372185204722</v>
      </c>
      <c r="BF10">
        <v>7.0768372185204722</v>
      </c>
      <c r="BG10">
        <v>7.0768372185204722</v>
      </c>
      <c r="BH10">
        <v>7.0768372185204722</v>
      </c>
      <c r="BI10">
        <v>7.0768372185204722</v>
      </c>
      <c r="BJ10">
        <v>7.0768372185204722</v>
      </c>
      <c r="BK10">
        <v>7.0768372185204722</v>
      </c>
      <c r="BL10">
        <v>7.0768372185204722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1409</v>
      </c>
      <c r="B11">
        <v>257.00679121330728</v>
      </c>
      <c r="C11">
        <v>6.9111197065615269</v>
      </c>
      <c r="D11">
        <v>40</v>
      </c>
      <c r="E11">
        <v>744.5</v>
      </c>
      <c r="F11">
        <v>-664.5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6.9111197065615269</v>
      </c>
      <c r="P11">
        <v>6.9111197065615269</v>
      </c>
      <c r="Q11">
        <v>6.9111197065615269</v>
      </c>
      <c r="R11">
        <v>6.9111197065615269</v>
      </c>
      <c r="S11">
        <v>6.9111197065615269</v>
      </c>
      <c r="T11">
        <v>6.9111197065615269</v>
      </c>
      <c r="U11">
        <v>6.9111197065615269</v>
      </c>
      <c r="V11">
        <v>6.9111197065615269</v>
      </c>
      <c r="W11">
        <v>6.9111197065615269</v>
      </c>
      <c r="X11">
        <v>6.9111197065615269</v>
      </c>
      <c r="Y11">
        <v>6.9111197065615269</v>
      </c>
      <c r="Z11">
        <v>6.9111197065615269</v>
      </c>
      <c r="AA11">
        <v>6.9111197065615269</v>
      </c>
      <c r="AB11">
        <v>6.9111197065615269</v>
      </c>
      <c r="AC11">
        <v>6.9111197065615269</v>
      </c>
      <c r="AD11">
        <v>6.9111197065615269</v>
      </c>
      <c r="AE11">
        <v>6.9111197065615269</v>
      </c>
      <c r="AF11">
        <v>6.9111197065615269</v>
      </c>
      <c r="AG11">
        <v>6.9111197065615269</v>
      </c>
      <c r="AH11">
        <v>6.9111197065615269</v>
      </c>
      <c r="AI11">
        <v>6.9111197065615269</v>
      </c>
      <c r="AJ11">
        <v>6.9111197065615269</v>
      </c>
      <c r="AK11">
        <v>6.9111197065615269</v>
      </c>
      <c r="AL11">
        <v>6.9111197065615269</v>
      </c>
      <c r="AM11">
        <v>6.9111197065615269</v>
      </c>
      <c r="AN11">
        <v>6.9111197065615269</v>
      </c>
      <c r="AO11">
        <v>6.9111197065615269</v>
      </c>
      <c r="AP11">
        <v>6.9111197065615269</v>
      </c>
      <c r="AQ11">
        <v>6.9111197065615269</v>
      </c>
      <c r="AR11">
        <v>6.9111197065615269</v>
      </c>
      <c r="AS11">
        <v>6.9111197065615269</v>
      </c>
      <c r="AT11">
        <v>6.9111197065615269</v>
      </c>
      <c r="AU11">
        <v>6.9111197065615269</v>
      </c>
      <c r="AV11">
        <v>6.9111197065615269</v>
      </c>
      <c r="AW11">
        <v>6.9111197065615269</v>
      </c>
      <c r="AX11">
        <v>6.9111197065615269</v>
      </c>
      <c r="AY11">
        <v>6.9111197065615269</v>
      </c>
      <c r="AZ11">
        <v>6.9111197065615269</v>
      </c>
      <c r="BA11">
        <v>6.9111197065615269</v>
      </c>
      <c r="BB11">
        <v>6.9111197065615269</v>
      </c>
      <c r="BC11">
        <v>6.9111197065615269</v>
      </c>
      <c r="BD11">
        <v>6.9111197065615269</v>
      </c>
      <c r="BE11">
        <v>6.9111197065615269</v>
      </c>
      <c r="BF11">
        <v>6.9111197065615269</v>
      </c>
      <c r="BG11">
        <v>6.9111197065615269</v>
      </c>
      <c r="BH11">
        <v>6.9111197065615269</v>
      </c>
      <c r="BI11">
        <v>6.9111197065615269</v>
      </c>
      <c r="BJ11">
        <v>6.9111197065615269</v>
      </c>
      <c r="BK11">
        <v>6.9111197065615269</v>
      </c>
      <c r="BL11">
        <v>6.9111197065615269</v>
      </c>
      <c r="BM11">
        <v>6.9111197065615269</v>
      </c>
      <c r="BN11">
        <v>6.9111197065615269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1409</v>
      </c>
      <c r="B12">
        <v>257.02086460326473</v>
      </c>
      <c r="C12">
        <v>6.9114981513575335</v>
      </c>
      <c r="D12">
        <v>30</v>
      </c>
      <c r="E12">
        <v>734.5</v>
      </c>
      <c r="F12">
        <v>-674.5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6.9114981513575335</v>
      </c>
      <c r="O12">
        <v>6.9114981513575335</v>
      </c>
      <c r="P12">
        <v>6.9114981513575335</v>
      </c>
      <c r="Q12">
        <v>6.9114981513575335</v>
      </c>
      <c r="R12">
        <v>6.9114981513575335</v>
      </c>
      <c r="S12">
        <v>6.9114981513575335</v>
      </c>
      <c r="T12">
        <v>6.9114981513575335</v>
      </c>
      <c r="U12">
        <v>6.9114981513575335</v>
      </c>
      <c r="V12">
        <v>6.9114981513575335</v>
      </c>
      <c r="W12">
        <v>6.9114981513575335</v>
      </c>
      <c r="X12">
        <v>6.9114981513575335</v>
      </c>
      <c r="Y12">
        <v>6.9114981513575335</v>
      </c>
      <c r="Z12">
        <v>6.9114981513575335</v>
      </c>
      <c r="AA12">
        <v>6.9114981513575335</v>
      </c>
      <c r="AB12">
        <v>6.9114981513575335</v>
      </c>
      <c r="AC12">
        <v>6.9114981513575335</v>
      </c>
      <c r="AD12">
        <v>6.9114981513575335</v>
      </c>
      <c r="AE12">
        <v>6.9114981513575335</v>
      </c>
      <c r="AF12">
        <v>6.9114981513575335</v>
      </c>
      <c r="AG12">
        <v>6.9114981513575335</v>
      </c>
      <c r="AH12">
        <v>6.9114981513575335</v>
      </c>
      <c r="AI12">
        <v>6.9114981513575335</v>
      </c>
      <c r="AJ12">
        <v>6.9114981513575335</v>
      </c>
      <c r="AK12">
        <v>6.9114981513575335</v>
      </c>
      <c r="AL12">
        <v>6.9114981513575335</v>
      </c>
      <c r="AM12">
        <v>6.9114981513575335</v>
      </c>
      <c r="AN12">
        <v>6.9114981513575335</v>
      </c>
      <c r="AO12">
        <v>6.9114981513575335</v>
      </c>
      <c r="AP12">
        <v>6.9114981513575335</v>
      </c>
      <c r="AQ12">
        <v>6.9114981513575335</v>
      </c>
      <c r="AR12">
        <v>6.9114981513575335</v>
      </c>
      <c r="AS12">
        <v>6.9114981513575335</v>
      </c>
      <c r="AT12">
        <v>6.9114981513575335</v>
      </c>
      <c r="AU12">
        <v>6.9114981513575335</v>
      </c>
      <c r="AV12">
        <v>6.9114981513575335</v>
      </c>
      <c r="AW12">
        <v>6.9114981513575335</v>
      </c>
      <c r="AX12">
        <v>6.9114981513575335</v>
      </c>
      <c r="AY12">
        <v>6.9114981513575335</v>
      </c>
      <c r="AZ12">
        <v>6.9114981513575335</v>
      </c>
      <c r="BA12">
        <v>6.9114981513575335</v>
      </c>
      <c r="BB12">
        <v>6.9114981513575335</v>
      </c>
      <c r="BC12">
        <v>6.9114981513575335</v>
      </c>
      <c r="BD12">
        <v>6.9114981513575335</v>
      </c>
      <c r="BE12">
        <v>6.9114981513575335</v>
      </c>
      <c r="BF12">
        <v>6.9114981513575335</v>
      </c>
      <c r="BG12">
        <v>6.9114981513575335</v>
      </c>
      <c r="BH12">
        <v>6.9114981513575335</v>
      </c>
      <c r="BI12">
        <v>6.9114981513575335</v>
      </c>
      <c r="BJ12">
        <v>6.9114981513575335</v>
      </c>
      <c r="BK12">
        <v>6.9114981513575335</v>
      </c>
      <c r="BL12">
        <v>6.9114981513575335</v>
      </c>
      <c r="BM12">
        <v>6.9114981513575335</v>
      </c>
      <c r="BN12">
        <v>6.9114981513575335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1445</v>
      </c>
      <c r="B13">
        <v>282.01557853760556</v>
      </c>
      <c r="C13">
        <v>7.5836261492831643</v>
      </c>
      <c r="D13">
        <v>20</v>
      </c>
      <c r="E13">
        <v>742.5</v>
      </c>
      <c r="F13">
        <v>-702.5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7.5836261492831643</v>
      </c>
      <c r="N13">
        <v>7.5836261492831643</v>
      </c>
      <c r="O13">
        <v>7.5836261492831643</v>
      </c>
      <c r="P13">
        <v>7.5836261492831643</v>
      </c>
      <c r="Q13">
        <v>7.5836261492831643</v>
      </c>
      <c r="R13">
        <v>7.5836261492831643</v>
      </c>
      <c r="S13">
        <v>7.5836261492831643</v>
      </c>
      <c r="T13">
        <v>7.5836261492831643</v>
      </c>
      <c r="U13">
        <v>7.5836261492831643</v>
      </c>
      <c r="V13">
        <v>7.5836261492831643</v>
      </c>
      <c r="W13">
        <v>7.5836261492831643</v>
      </c>
      <c r="X13">
        <v>7.5836261492831643</v>
      </c>
      <c r="Y13">
        <v>7.5836261492831643</v>
      </c>
      <c r="Z13">
        <v>7.5836261492831643</v>
      </c>
      <c r="AA13">
        <v>7.5836261492831643</v>
      </c>
      <c r="AB13">
        <v>7.5836261492831643</v>
      </c>
      <c r="AC13">
        <v>7.5836261492831643</v>
      </c>
      <c r="AD13">
        <v>7.5836261492831643</v>
      </c>
      <c r="AE13">
        <v>7.5836261492831643</v>
      </c>
      <c r="AF13">
        <v>7.5836261492831643</v>
      </c>
      <c r="AG13">
        <v>7.5836261492831643</v>
      </c>
      <c r="AH13">
        <v>7.5836261492831643</v>
      </c>
      <c r="AI13">
        <v>7.5836261492831643</v>
      </c>
      <c r="AJ13">
        <v>7.5836261492831643</v>
      </c>
      <c r="AK13">
        <v>7.5836261492831643</v>
      </c>
      <c r="AL13">
        <v>7.5836261492831643</v>
      </c>
      <c r="AM13">
        <v>7.5836261492831643</v>
      </c>
      <c r="AN13">
        <v>7.5836261492831643</v>
      </c>
      <c r="AO13">
        <v>7.5836261492831643</v>
      </c>
      <c r="AP13">
        <v>7.5836261492831643</v>
      </c>
      <c r="AQ13">
        <v>7.5836261492831643</v>
      </c>
      <c r="AR13">
        <v>7.5836261492831643</v>
      </c>
      <c r="AS13">
        <v>7.5836261492831643</v>
      </c>
      <c r="AT13">
        <v>7.5836261492831643</v>
      </c>
      <c r="AU13">
        <v>7.5836261492831643</v>
      </c>
      <c r="AV13">
        <v>7.5836261492831643</v>
      </c>
      <c r="AW13">
        <v>7.5836261492831643</v>
      </c>
      <c r="AX13">
        <v>7.5836261492831643</v>
      </c>
      <c r="AY13">
        <v>7.5836261492831643</v>
      </c>
      <c r="AZ13">
        <v>7.5836261492831643</v>
      </c>
      <c r="BA13">
        <v>7.5836261492831643</v>
      </c>
      <c r="BB13">
        <v>7.5836261492831643</v>
      </c>
      <c r="BC13">
        <v>7.5836261492831643</v>
      </c>
      <c r="BD13">
        <v>7.5836261492831643</v>
      </c>
      <c r="BE13">
        <v>7.5836261492831643</v>
      </c>
      <c r="BF13">
        <v>7.5836261492831643</v>
      </c>
      <c r="BG13">
        <v>7.5836261492831643</v>
      </c>
      <c r="BH13">
        <v>7.5836261492831643</v>
      </c>
      <c r="BI13">
        <v>7.5836261492831643</v>
      </c>
      <c r="BJ13">
        <v>7.5836261492831643</v>
      </c>
      <c r="BK13">
        <v>7.5836261492831643</v>
      </c>
      <c r="BL13">
        <v>7.5836261492831643</v>
      </c>
      <c r="BM13">
        <v>7.5836261492831643</v>
      </c>
      <c r="BN13">
        <v>7.5836261492831643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1534</v>
      </c>
      <c r="B14">
        <v>155.5034093170795</v>
      </c>
      <c r="C14">
        <v>4.1816119780150212</v>
      </c>
      <c r="D14">
        <v>10</v>
      </c>
      <c r="E14">
        <v>777</v>
      </c>
      <c r="F14">
        <v>-757</v>
      </c>
      <c r="G14">
        <v>0</v>
      </c>
      <c r="H14">
        <v>0</v>
      </c>
      <c r="I14">
        <v>0</v>
      </c>
      <c r="J14">
        <v>0</v>
      </c>
      <c r="K14">
        <v>4.1816119780150212</v>
      </c>
      <c r="L14">
        <v>4.1816119780150212</v>
      </c>
      <c r="M14">
        <v>4.1816119780150212</v>
      </c>
      <c r="N14">
        <v>4.1816119780150212</v>
      </c>
      <c r="O14">
        <v>4.1816119780150212</v>
      </c>
      <c r="P14">
        <v>4.1816119780150212</v>
      </c>
      <c r="Q14">
        <v>4.1816119780150212</v>
      </c>
      <c r="R14">
        <v>4.1816119780150212</v>
      </c>
      <c r="S14">
        <v>4.1816119780150212</v>
      </c>
      <c r="T14">
        <v>4.1816119780150212</v>
      </c>
      <c r="U14">
        <v>4.1816119780150212</v>
      </c>
      <c r="V14">
        <v>4.1816119780150212</v>
      </c>
      <c r="W14">
        <v>4.1816119780150212</v>
      </c>
      <c r="X14">
        <v>4.1816119780150212</v>
      </c>
      <c r="Y14">
        <v>4.1816119780150212</v>
      </c>
      <c r="Z14">
        <v>4.1816119780150212</v>
      </c>
      <c r="AA14">
        <v>4.1816119780150212</v>
      </c>
      <c r="AB14">
        <v>4.1816119780150212</v>
      </c>
      <c r="AC14">
        <v>4.1816119780150212</v>
      </c>
      <c r="AD14">
        <v>4.1816119780150212</v>
      </c>
      <c r="AE14">
        <v>4.1816119780150212</v>
      </c>
      <c r="AF14">
        <v>4.1816119780150212</v>
      </c>
      <c r="AG14">
        <v>4.1816119780150212</v>
      </c>
      <c r="AH14">
        <v>4.1816119780150212</v>
      </c>
      <c r="AI14">
        <v>4.1816119780150212</v>
      </c>
      <c r="AJ14">
        <v>4.1816119780150212</v>
      </c>
      <c r="AK14">
        <v>4.1816119780150212</v>
      </c>
      <c r="AL14">
        <v>4.1816119780150212</v>
      </c>
      <c r="AM14">
        <v>4.1816119780150212</v>
      </c>
      <c r="AN14">
        <v>4.1816119780150212</v>
      </c>
      <c r="AO14">
        <v>4.1816119780150212</v>
      </c>
      <c r="AP14">
        <v>4.1816119780150212</v>
      </c>
      <c r="AQ14">
        <v>4.1816119780150212</v>
      </c>
      <c r="AR14">
        <v>4.1816119780150212</v>
      </c>
      <c r="AS14">
        <v>4.1816119780150212</v>
      </c>
      <c r="AT14">
        <v>4.1816119780150212</v>
      </c>
      <c r="AU14">
        <v>4.1816119780150212</v>
      </c>
      <c r="AV14">
        <v>4.1816119780150212</v>
      </c>
      <c r="AW14">
        <v>4.1816119780150212</v>
      </c>
      <c r="AX14">
        <v>4.1816119780150212</v>
      </c>
      <c r="AY14">
        <v>4.1816119780150212</v>
      </c>
      <c r="AZ14">
        <v>4.1816119780150212</v>
      </c>
      <c r="BA14">
        <v>4.1816119780150212</v>
      </c>
      <c r="BB14">
        <v>4.1816119780150212</v>
      </c>
      <c r="BC14">
        <v>4.1816119780150212</v>
      </c>
      <c r="BD14">
        <v>4.1816119780150212</v>
      </c>
      <c r="BE14">
        <v>4.1816119780150212</v>
      </c>
      <c r="BF14">
        <v>4.1816119780150212</v>
      </c>
      <c r="BG14">
        <v>4.1816119780150212</v>
      </c>
      <c r="BH14">
        <v>4.1816119780150212</v>
      </c>
      <c r="BI14">
        <v>4.1816119780150212</v>
      </c>
      <c r="BJ14">
        <v>4.1816119780150212</v>
      </c>
      <c r="BK14">
        <v>4.1816119780150212</v>
      </c>
      <c r="BL14">
        <v>4.1816119780150212</v>
      </c>
      <c r="BM14">
        <v>4.1816119780150212</v>
      </c>
      <c r="BN14">
        <v>4.1816119780150212</v>
      </c>
      <c r="BO14">
        <v>4.1816119780150212</v>
      </c>
      <c r="BP14">
        <v>4.1816119780150212</v>
      </c>
      <c r="BQ14">
        <v>0</v>
      </c>
      <c r="BR14">
        <v>0</v>
      </c>
      <c r="BS14">
        <v>0</v>
      </c>
    </row>
    <row r="15" spans="1:71" x14ac:dyDescent="0.25">
      <c r="A15">
        <v>1544</v>
      </c>
      <c r="B15">
        <v>179.02507213146373</v>
      </c>
      <c r="C15">
        <v>4.8141284443704411</v>
      </c>
      <c r="D15">
        <v>0</v>
      </c>
      <c r="E15">
        <v>772</v>
      </c>
      <c r="F15">
        <v>-772</v>
      </c>
      <c r="G15">
        <v>0</v>
      </c>
      <c r="H15">
        <v>0</v>
      </c>
      <c r="I15">
        <v>0</v>
      </c>
      <c r="J15">
        <v>0</v>
      </c>
      <c r="K15">
        <v>4.8141284443704411</v>
      </c>
      <c r="L15">
        <v>4.8141284443704411</v>
      </c>
      <c r="M15">
        <v>4.8141284443704411</v>
      </c>
      <c r="N15">
        <v>4.8141284443704411</v>
      </c>
      <c r="O15">
        <v>4.8141284443704411</v>
      </c>
      <c r="P15">
        <v>4.8141284443704411</v>
      </c>
      <c r="Q15">
        <v>4.8141284443704411</v>
      </c>
      <c r="R15">
        <v>4.8141284443704411</v>
      </c>
      <c r="S15">
        <v>4.8141284443704411</v>
      </c>
      <c r="T15">
        <v>4.8141284443704411</v>
      </c>
      <c r="U15">
        <v>4.8141284443704411</v>
      </c>
      <c r="V15">
        <v>4.8141284443704411</v>
      </c>
      <c r="W15">
        <v>4.8141284443704411</v>
      </c>
      <c r="X15">
        <v>4.8141284443704411</v>
      </c>
      <c r="Y15">
        <v>4.8141284443704411</v>
      </c>
      <c r="Z15">
        <v>4.8141284443704411</v>
      </c>
      <c r="AA15">
        <v>4.8141284443704411</v>
      </c>
      <c r="AB15">
        <v>4.8141284443704411</v>
      </c>
      <c r="AC15">
        <v>4.8141284443704411</v>
      </c>
      <c r="AD15">
        <v>4.8141284443704411</v>
      </c>
      <c r="AE15">
        <v>4.8141284443704411</v>
      </c>
      <c r="AF15">
        <v>4.8141284443704411</v>
      </c>
      <c r="AG15">
        <v>4.8141284443704411</v>
      </c>
      <c r="AH15">
        <v>4.8141284443704411</v>
      </c>
      <c r="AI15">
        <v>4.8141284443704411</v>
      </c>
      <c r="AJ15">
        <v>4.8141284443704411</v>
      </c>
      <c r="AK15">
        <v>4.8141284443704411</v>
      </c>
      <c r="AL15">
        <v>4.8141284443704411</v>
      </c>
      <c r="AM15">
        <v>4.8141284443704411</v>
      </c>
      <c r="AN15">
        <v>4.8141284443704411</v>
      </c>
      <c r="AO15">
        <v>4.8141284443704411</v>
      </c>
      <c r="AP15">
        <v>4.8141284443704411</v>
      </c>
      <c r="AQ15">
        <v>4.8141284443704411</v>
      </c>
      <c r="AR15">
        <v>4.8141284443704411</v>
      </c>
      <c r="AS15">
        <v>4.8141284443704411</v>
      </c>
      <c r="AT15">
        <v>4.8141284443704411</v>
      </c>
      <c r="AU15">
        <v>4.8141284443704411</v>
      </c>
      <c r="AV15">
        <v>4.8141284443704411</v>
      </c>
      <c r="AW15">
        <v>4.8141284443704411</v>
      </c>
      <c r="AX15">
        <v>4.8141284443704411</v>
      </c>
      <c r="AY15">
        <v>4.8141284443704411</v>
      </c>
      <c r="AZ15">
        <v>4.8141284443704411</v>
      </c>
      <c r="BA15">
        <v>4.8141284443704411</v>
      </c>
      <c r="BB15">
        <v>4.8141284443704411</v>
      </c>
      <c r="BC15">
        <v>4.8141284443704411</v>
      </c>
      <c r="BD15">
        <v>4.8141284443704411</v>
      </c>
      <c r="BE15">
        <v>4.8141284443704411</v>
      </c>
      <c r="BF15">
        <v>4.8141284443704411</v>
      </c>
      <c r="BG15">
        <v>4.8141284443704411</v>
      </c>
      <c r="BH15">
        <v>4.8141284443704411</v>
      </c>
      <c r="BI15">
        <v>4.8141284443704411</v>
      </c>
      <c r="BJ15">
        <v>4.8141284443704411</v>
      </c>
      <c r="BK15">
        <v>4.8141284443704411</v>
      </c>
      <c r="BL15">
        <v>4.8141284443704411</v>
      </c>
      <c r="BM15">
        <v>4.8141284443704411</v>
      </c>
      <c r="BN15">
        <v>4.8141284443704411</v>
      </c>
      <c r="BO15">
        <v>4.8141284443704411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1544</v>
      </c>
      <c r="B16">
        <v>182.18150421709845</v>
      </c>
      <c r="C16">
        <v>4.8990074465418196</v>
      </c>
      <c r="D16">
        <v>-10</v>
      </c>
      <c r="E16">
        <v>762</v>
      </c>
      <c r="F16">
        <v>-782</v>
      </c>
      <c r="G16">
        <v>0</v>
      </c>
      <c r="H16">
        <v>0</v>
      </c>
      <c r="I16">
        <v>0</v>
      </c>
      <c r="J16">
        <v>4.8990074465418196</v>
      </c>
      <c r="K16">
        <v>4.8990074465418196</v>
      </c>
      <c r="L16">
        <v>4.8990074465418196</v>
      </c>
      <c r="M16">
        <v>4.8990074465418196</v>
      </c>
      <c r="N16">
        <v>4.8990074465418196</v>
      </c>
      <c r="O16">
        <v>4.8990074465418196</v>
      </c>
      <c r="P16">
        <v>4.8990074465418196</v>
      </c>
      <c r="Q16">
        <v>4.8990074465418196</v>
      </c>
      <c r="R16">
        <v>4.8990074465418196</v>
      </c>
      <c r="S16">
        <v>4.8990074465418196</v>
      </c>
      <c r="T16">
        <v>4.8990074465418196</v>
      </c>
      <c r="U16">
        <v>4.8990074465418196</v>
      </c>
      <c r="V16">
        <v>4.8990074465418196</v>
      </c>
      <c r="W16">
        <v>4.8990074465418196</v>
      </c>
      <c r="X16">
        <v>4.8990074465418196</v>
      </c>
      <c r="Y16">
        <v>4.8990074465418196</v>
      </c>
      <c r="Z16">
        <v>4.8990074465418196</v>
      </c>
      <c r="AA16">
        <v>4.8990074465418196</v>
      </c>
      <c r="AB16">
        <v>4.8990074465418196</v>
      </c>
      <c r="AC16">
        <v>4.8990074465418196</v>
      </c>
      <c r="AD16">
        <v>4.8990074465418196</v>
      </c>
      <c r="AE16">
        <v>4.8990074465418196</v>
      </c>
      <c r="AF16">
        <v>4.8990074465418196</v>
      </c>
      <c r="AG16">
        <v>4.8990074465418196</v>
      </c>
      <c r="AH16">
        <v>4.8990074465418196</v>
      </c>
      <c r="AI16">
        <v>4.8990074465418196</v>
      </c>
      <c r="AJ16">
        <v>4.8990074465418196</v>
      </c>
      <c r="AK16">
        <v>4.8990074465418196</v>
      </c>
      <c r="AL16">
        <v>4.8990074465418196</v>
      </c>
      <c r="AM16">
        <v>4.8990074465418196</v>
      </c>
      <c r="AN16">
        <v>4.8990074465418196</v>
      </c>
      <c r="AO16">
        <v>4.8990074465418196</v>
      </c>
      <c r="AP16">
        <v>4.8990074465418196</v>
      </c>
      <c r="AQ16">
        <v>4.8990074465418196</v>
      </c>
      <c r="AR16">
        <v>4.8990074465418196</v>
      </c>
      <c r="AS16">
        <v>4.8990074465418196</v>
      </c>
      <c r="AT16">
        <v>4.8990074465418196</v>
      </c>
      <c r="AU16">
        <v>4.8990074465418196</v>
      </c>
      <c r="AV16">
        <v>4.8990074465418196</v>
      </c>
      <c r="AW16">
        <v>4.8990074465418196</v>
      </c>
      <c r="AX16">
        <v>4.8990074465418196</v>
      </c>
      <c r="AY16">
        <v>4.8990074465418196</v>
      </c>
      <c r="AZ16">
        <v>4.8990074465418196</v>
      </c>
      <c r="BA16">
        <v>4.8990074465418196</v>
      </c>
      <c r="BB16">
        <v>4.8990074465418196</v>
      </c>
      <c r="BC16">
        <v>4.8990074465418196</v>
      </c>
      <c r="BD16">
        <v>4.8990074465418196</v>
      </c>
      <c r="BE16">
        <v>4.8990074465418196</v>
      </c>
      <c r="BF16">
        <v>4.8990074465418196</v>
      </c>
      <c r="BG16">
        <v>4.8990074465418196</v>
      </c>
      <c r="BH16">
        <v>4.8990074465418196</v>
      </c>
      <c r="BI16">
        <v>4.8990074465418196</v>
      </c>
      <c r="BJ16">
        <v>4.8990074465418196</v>
      </c>
      <c r="BK16">
        <v>4.8990074465418196</v>
      </c>
      <c r="BL16">
        <v>4.8990074465418196</v>
      </c>
      <c r="BM16">
        <v>4.8990074465418196</v>
      </c>
      <c r="BN16">
        <v>4.8990074465418196</v>
      </c>
      <c r="BO16">
        <v>4.8990074465418196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1544</v>
      </c>
      <c r="B17">
        <v>181.78639692818655</v>
      </c>
      <c r="C17">
        <v>4.8883826931735754</v>
      </c>
      <c r="D17">
        <v>-20</v>
      </c>
      <c r="E17">
        <v>752</v>
      </c>
      <c r="F17">
        <v>-792</v>
      </c>
      <c r="G17">
        <v>0</v>
      </c>
      <c r="H17">
        <v>0</v>
      </c>
      <c r="I17">
        <v>0</v>
      </c>
      <c r="J17">
        <v>4.8883826931735754</v>
      </c>
      <c r="K17">
        <v>4.8883826931735754</v>
      </c>
      <c r="L17">
        <v>4.8883826931735754</v>
      </c>
      <c r="M17">
        <v>4.8883826931735754</v>
      </c>
      <c r="N17">
        <v>4.8883826931735754</v>
      </c>
      <c r="O17">
        <v>4.8883826931735754</v>
      </c>
      <c r="P17">
        <v>4.8883826931735754</v>
      </c>
      <c r="Q17">
        <v>4.8883826931735754</v>
      </c>
      <c r="R17">
        <v>4.8883826931735754</v>
      </c>
      <c r="S17">
        <v>4.8883826931735754</v>
      </c>
      <c r="T17">
        <v>4.8883826931735754</v>
      </c>
      <c r="U17">
        <v>4.8883826931735754</v>
      </c>
      <c r="V17">
        <v>4.8883826931735754</v>
      </c>
      <c r="W17">
        <v>4.8883826931735754</v>
      </c>
      <c r="X17">
        <v>4.8883826931735754</v>
      </c>
      <c r="Y17">
        <v>4.8883826931735754</v>
      </c>
      <c r="Z17">
        <v>4.8883826931735754</v>
      </c>
      <c r="AA17">
        <v>4.8883826931735754</v>
      </c>
      <c r="AB17">
        <v>4.8883826931735754</v>
      </c>
      <c r="AC17">
        <v>4.8883826931735754</v>
      </c>
      <c r="AD17">
        <v>4.8883826931735754</v>
      </c>
      <c r="AE17">
        <v>4.8883826931735754</v>
      </c>
      <c r="AF17">
        <v>4.8883826931735754</v>
      </c>
      <c r="AG17">
        <v>4.8883826931735754</v>
      </c>
      <c r="AH17">
        <v>4.8883826931735754</v>
      </c>
      <c r="AI17">
        <v>4.8883826931735754</v>
      </c>
      <c r="AJ17">
        <v>4.8883826931735754</v>
      </c>
      <c r="AK17">
        <v>4.8883826931735754</v>
      </c>
      <c r="AL17">
        <v>4.8883826931735754</v>
      </c>
      <c r="AM17">
        <v>4.8883826931735754</v>
      </c>
      <c r="AN17">
        <v>4.8883826931735754</v>
      </c>
      <c r="AO17">
        <v>4.8883826931735754</v>
      </c>
      <c r="AP17">
        <v>4.8883826931735754</v>
      </c>
      <c r="AQ17">
        <v>4.8883826931735754</v>
      </c>
      <c r="AR17">
        <v>4.8883826931735754</v>
      </c>
      <c r="AS17">
        <v>4.8883826931735754</v>
      </c>
      <c r="AT17">
        <v>4.8883826931735754</v>
      </c>
      <c r="AU17">
        <v>4.8883826931735754</v>
      </c>
      <c r="AV17">
        <v>4.8883826931735754</v>
      </c>
      <c r="AW17">
        <v>4.8883826931735754</v>
      </c>
      <c r="AX17">
        <v>4.8883826931735754</v>
      </c>
      <c r="AY17">
        <v>4.8883826931735754</v>
      </c>
      <c r="AZ17">
        <v>4.8883826931735754</v>
      </c>
      <c r="BA17">
        <v>4.8883826931735754</v>
      </c>
      <c r="BB17">
        <v>4.8883826931735754</v>
      </c>
      <c r="BC17">
        <v>4.8883826931735754</v>
      </c>
      <c r="BD17">
        <v>4.8883826931735754</v>
      </c>
      <c r="BE17">
        <v>4.8883826931735754</v>
      </c>
      <c r="BF17">
        <v>4.8883826931735754</v>
      </c>
      <c r="BG17">
        <v>4.8883826931735754</v>
      </c>
      <c r="BH17">
        <v>4.8883826931735754</v>
      </c>
      <c r="BI17">
        <v>4.8883826931735754</v>
      </c>
      <c r="BJ17">
        <v>4.8883826931735754</v>
      </c>
      <c r="BK17">
        <v>4.8883826931735754</v>
      </c>
      <c r="BL17">
        <v>4.8883826931735754</v>
      </c>
      <c r="BM17">
        <v>4.8883826931735754</v>
      </c>
      <c r="BN17">
        <v>4.8883826931735754</v>
      </c>
      <c r="BO17">
        <v>4.8883826931735754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1544</v>
      </c>
      <c r="B18">
        <v>173.0110113949741</v>
      </c>
      <c r="C18">
        <v>4.6524055051586339</v>
      </c>
      <c r="D18">
        <v>-30</v>
      </c>
      <c r="E18">
        <v>742</v>
      </c>
      <c r="F18">
        <v>-802</v>
      </c>
      <c r="G18">
        <v>0</v>
      </c>
      <c r="H18">
        <v>0</v>
      </c>
      <c r="I18">
        <v>4.6524055051586339</v>
      </c>
      <c r="J18">
        <v>4.6524055051586339</v>
      </c>
      <c r="K18">
        <v>4.6524055051586339</v>
      </c>
      <c r="L18">
        <v>4.6524055051586339</v>
      </c>
      <c r="M18">
        <v>4.6524055051586339</v>
      </c>
      <c r="N18">
        <v>4.6524055051586339</v>
      </c>
      <c r="O18">
        <v>4.6524055051586339</v>
      </c>
      <c r="P18">
        <v>4.6524055051586339</v>
      </c>
      <c r="Q18">
        <v>4.6524055051586339</v>
      </c>
      <c r="R18">
        <v>4.6524055051586339</v>
      </c>
      <c r="S18">
        <v>4.6524055051586339</v>
      </c>
      <c r="T18">
        <v>4.6524055051586339</v>
      </c>
      <c r="U18">
        <v>4.6524055051586339</v>
      </c>
      <c r="V18">
        <v>4.6524055051586339</v>
      </c>
      <c r="W18">
        <v>4.6524055051586339</v>
      </c>
      <c r="X18">
        <v>4.6524055051586339</v>
      </c>
      <c r="Y18">
        <v>4.6524055051586339</v>
      </c>
      <c r="Z18">
        <v>4.6524055051586339</v>
      </c>
      <c r="AA18">
        <v>4.6524055051586339</v>
      </c>
      <c r="AB18">
        <v>4.6524055051586339</v>
      </c>
      <c r="AC18">
        <v>4.6524055051586339</v>
      </c>
      <c r="AD18">
        <v>4.6524055051586339</v>
      </c>
      <c r="AE18">
        <v>4.6524055051586339</v>
      </c>
      <c r="AF18">
        <v>4.6524055051586339</v>
      </c>
      <c r="AG18">
        <v>4.6524055051586339</v>
      </c>
      <c r="AH18">
        <v>4.6524055051586339</v>
      </c>
      <c r="AI18">
        <v>4.6524055051586339</v>
      </c>
      <c r="AJ18">
        <v>4.6524055051586339</v>
      </c>
      <c r="AK18">
        <v>4.6524055051586339</v>
      </c>
      <c r="AL18">
        <v>4.6524055051586339</v>
      </c>
      <c r="AM18">
        <v>4.6524055051586339</v>
      </c>
      <c r="AN18">
        <v>4.6524055051586339</v>
      </c>
      <c r="AO18">
        <v>4.6524055051586339</v>
      </c>
      <c r="AP18">
        <v>4.6524055051586339</v>
      </c>
      <c r="AQ18">
        <v>4.6524055051586339</v>
      </c>
      <c r="AR18">
        <v>4.6524055051586339</v>
      </c>
      <c r="AS18">
        <v>4.6524055051586339</v>
      </c>
      <c r="AT18">
        <v>4.6524055051586339</v>
      </c>
      <c r="AU18">
        <v>4.6524055051586339</v>
      </c>
      <c r="AV18">
        <v>4.6524055051586339</v>
      </c>
      <c r="AW18">
        <v>4.6524055051586339</v>
      </c>
      <c r="AX18">
        <v>4.6524055051586339</v>
      </c>
      <c r="AY18">
        <v>4.6524055051586339</v>
      </c>
      <c r="AZ18">
        <v>4.6524055051586339</v>
      </c>
      <c r="BA18">
        <v>4.6524055051586339</v>
      </c>
      <c r="BB18">
        <v>4.6524055051586339</v>
      </c>
      <c r="BC18">
        <v>4.6524055051586339</v>
      </c>
      <c r="BD18">
        <v>4.6524055051586339</v>
      </c>
      <c r="BE18">
        <v>4.6524055051586339</v>
      </c>
      <c r="BF18">
        <v>4.6524055051586339</v>
      </c>
      <c r="BG18">
        <v>4.6524055051586339</v>
      </c>
      <c r="BH18">
        <v>4.6524055051586339</v>
      </c>
      <c r="BI18">
        <v>4.6524055051586339</v>
      </c>
      <c r="BJ18">
        <v>4.6524055051586339</v>
      </c>
      <c r="BK18">
        <v>4.6524055051586339</v>
      </c>
      <c r="BL18">
        <v>4.6524055051586339</v>
      </c>
      <c r="BM18">
        <v>4.6524055051586339</v>
      </c>
      <c r="BN18">
        <v>4.6524055051586339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1544</v>
      </c>
      <c r="B19">
        <v>176.94983519634067</v>
      </c>
      <c r="C19">
        <v>4.7583236510013442</v>
      </c>
      <c r="D19">
        <v>-40</v>
      </c>
      <c r="E19">
        <v>732</v>
      </c>
      <c r="F19">
        <v>-812</v>
      </c>
      <c r="G19">
        <v>0</v>
      </c>
      <c r="H19">
        <v>0</v>
      </c>
      <c r="I19">
        <v>4.7583236510013442</v>
      </c>
      <c r="J19">
        <v>4.7583236510013442</v>
      </c>
      <c r="K19">
        <v>4.7583236510013442</v>
      </c>
      <c r="L19">
        <v>4.7583236510013442</v>
      </c>
      <c r="M19">
        <v>4.7583236510013442</v>
      </c>
      <c r="N19">
        <v>4.7583236510013442</v>
      </c>
      <c r="O19">
        <v>4.7583236510013442</v>
      </c>
      <c r="P19">
        <v>4.7583236510013442</v>
      </c>
      <c r="Q19">
        <v>4.7583236510013442</v>
      </c>
      <c r="R19">
        <v>4.7583236510013442</v>
      </c>
      <c r="S19">
        <v>4.7583236510013442</v>
      </c>
      <c r="T19">
        <v>4.7583236510013442</v>
      </c>
      <c r="U19">
        <v>4.7583236510013442</v>
      </c>
      <c r="V19">
        <v>4.7583236510013442</v>
      </c>
      <c r="W19">
        <v>4.7583236510013442</v>
      </c>
      <c r="X19">
        <v>4.7583236510013442</v>
      </c>
      <c r="Y19">
        <v>4.7583236510013442</v>
      </c>
      <c r="Z19">
        <v>4.7583236510013442</v>
      </c>
      <c r="AA19">
        <v>4.7583236510013442</v>
      </c>
      <c r="AB19">
        <v>4.7583236510013442</v>
      </c>
      <c r="AC19">
        <v>4.7583236510013442</v>
      </c>
      <c r="AD19">
        <v>4.7583236510013442</v>
      </c>
      <c r="AE19">
        <v>4.7583236510013442</v>
      </c>
      <c r="AF19">
        <v>4.7583236510013442</v>
      </c>
      <c r="AG19">
        <v>4.7583236510013442</v>
      </c>
      <c r="AH19">
        <v>4.7583236510013442</v>
      </c>
      <c r="AI19">
        <v>4.7583236510013442</v>
      </c>
      <c r="AJ19">
        <v>4.7583236510013442</v>
      </c>
      <c r="AK19">
        <v>4.7583236510013442</v>
      </c>
      <c r="AL19">
        <v>4.7583236510013442</v>
      </c>
      <c r="AM19">
        <v>4.7583236510013442</v>
      </c>
      <c r="AN19">
        <v>4.7583236510013442</v>
      </c>
      <c r="AO19">
        <v>4.7583236510013442</v>
      </c>
      <c r="AP19">
        <v>4.7583236510013442</v>
      </c>
      <c r="AQ19">
        <v>4.7583236510013442</v>
      </c>
      <c r="AR19">
        <v>4.7583236510013442</v>
      </c>
      <c r="AS19">
        <v>4.7583236510013442</v>
      </c>
      <c r="AT19">
        <v>4.7583236510013442</v>
      </c>
      <c r="AU19">
        <v>4.7583236510013442</v>
      </c>
      <c r="AV19">
        <v>4.7583236510013442</v>
      </c>
      <c r="AW19">
        <v>4.7583236510013442</v>
      </c>
      <c r="AX19">
        <v>4.7583236510013442</v>
      </c>
      <c r="AY19">
        <v>4.7583236510013442</v>
      </c>
      <c r="AZ19">
        <v>4.7583236510013442</v>
      </c>
      <c r="BA19">
        <v>4.7583236510013442</v>
      </c>
      <c r="BB19">
        <v>4.7583236510013442</v>
      </c>
      <c r="BC19">
        <v>4.7583236510013442</v>
      </c>
      <c r="BD19">
        <v>4.7583236510013442</v>
      </c>
      <c r="BE19">
        <v>4.7583236510013442</v>
      </c>
      <c r="BF19">
        <v>4.7583236510013442</v>
      </c>
      <c r="BG19">
        <v>4.7583236510013442</v>
      </c>
      <c r="BH19">
        <v>4.7583236510013442</v>
      </c>
      <c r="BI19">
        <v>4.7583236510013442</v>
      </c>
      <c r="BJ19">
        <v>4.7583236510013442</v>
      </c>
      <c r="BK19">
        <v>4.7583236510013442</v>
      </c>
      <c r="BL19">
        <v>4.7583236510013442</v>
      </c>
      <c r="BM19">
        <v>4.7583236510013442</v>
      </c>
      <c r="BN19">
        <v>4.7583236510013442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1544</v>
      </c>
      <c r="B20">
        <v>165.67246143134713</v>
      </c>
      <c r="C20">
        <v>4.4550659833826707</v>
      </c>
      <c r="D20">
        <v>-30</v>
      </c>
      <c r="E20">
        <v>742</v>
      </c>
      <c r="F20">
        <v>-802</v>
      </c>
      <c r="G20">
        <v>0</v>
      </c>
      <c r="H20">
        <v>0</v>
      </c>
      <c r="I20">
        <v>4.4550659833826707</v>
      </c>
      <c r="J20">
        <v>4.4550659833826707</v>
      </c>
      <c r="K20">
        <v>4.4550659833826707</v>
      </c>
      <c r="L20">
        <v>4.4550659833826707</v>
      </c>
      <c r="M20">
        <v>4.4550659833826707</v>
      </c>
      <c r="N20">
        <v>4.4550659833826707</v>
      </c>
      <c r="O20">
        <v>4.4550659833826707</v>
      </c>
      <c r="P20">
        <v>4.4550659833826707</v>
      </c>
      <c r="Q20">
        <v>4.4550659833826707</v>
      </c>
      <c r="R20">
        <v>4.4550659833826707</v>
      </c>
      <c r="S20">
        <v>4.4550659833826707</v>
      </c>
      <c r="T20">
        <v>4.4550659833826707</v>
      </c>
      <c r="U20">
        <v>4.4550659833826707</v>
      </c>
      <c r="V20">
        <v>4.4550659833826707</v>
      </c>
      <c r="W20">
        <v>4.4550659833826707</v>
      </c>
      <c r="X20">
        <v>4.4550659833826707</v>
      </c>
      <c r="Y20">
        <v>4.4550659833826707</v>
      </c>
      <c r="Z20">
        <v>4.4550659833826707</v>
      </c>
      <c r="AA20">
        <v>4.4550659833826707</v>
      </c>
      <c r="AB20">
        <v>4.4550659833826707</v>
      </c>
      <c r="AC20">
        <v>4.4550659833826707</v>
      </c>
      <c r="AD20">
        <v>4.4550659833826707</v>
      </c>
      <c r="AE20">
        <v>4.4550659833826707</v>
      </c>
      <c r="AF20">
        <v>4.4550659833826707</v>
      </c>
      <c r="AG20">
        <v>4.4550659833826707</v>
      </c>
      <c r="AH20">
        <v>4.4550659833826707</v>
      </c>
      <c r="AI20">
        <v>4.4550659833826707</v>
      </c>
      <c r="AJ20">
        <v>4.4550659833826707</v>
      </c>
      <c r="AK20">
        <v>4.4550659833826707</v>
      </c>
      <c r="AL20">
        <v>4.4550659833826707</v>
      </c>
      <c r="AM20">
        <v>4.4550659833826707</v>
      </c>
      <c r="AN20">
        <v>4.4550659833826707</v>
      </c>
      <c r="AO20">
        <v>4.4550659833826707</v>
      </c>
      <c r="AP20">
        <v>4.4550659833826707</v>
      </c>
      <c r="AQ20">
        <v>4.4550659833826707</v>
      </c>
      <c r="AR20">
        <v>4.4550659833826707</v>
      </c>
      <c r="AS20">
        <v>4.4550659833826707</v>
      </c>
      <c r="AT20">
        <v>4.4550659833826707</v>
      </c>
      <c r="AU20">
        <v>4.4550659833826707</v>
      </c>
      <c r="AV20">
        <v>4.4550659833826707</v>
      </c>
      <c r="AW20">
        <v>4.4550659833826707</v>
      </c>
      <c r="AX20">
        <v>4.4550659833826707</v>
      </c>
      <c r="AY20">
        <v>4.4550659833826707</v>
      </c>
      <c r="AZ20">
        <v>4.4550659833826707</v>
      </c>
      <c r="BA20">
        <v>4.4550659833826707</v>
      </c>
      <c r="BB20">
        <v>4.4550659833826707</v>
      </c>
      <c r="BC20">
        <v>4.4550659833826707</v>
      </c>
      <c r="BD20">
        <v>4.4550659833826707</v>
      </c>
      <c r="BE20">
        <v>4.4550659833826707</v>
      </c>
      <c r="BF20">
        <v>4.4550659833826707</v>
      </c>
      <c r="BG20">
        <v>4.4550659833826707</v>
      </c>
      <c r="BH20">
        <v>4.4550659833826707</v>
      </c>
      <c r="BI20">
        <v>4.4550659833826707</v>
      </c>
      <c r="BJ20">
        <v>4.4550659833826707</v>
      </c>
      <c r="BK20">
        <v>4.4550659833826707</v>
      </c>
      <c r="BL20">
        <v>4.4550659833826707</v>
      </c>
      <c r="BM20">
        <v>4.4550659833826707</v>
      </c>
      <c r="BN20">
        <v>4.4550659833826707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1544</v>
      </c>
      <c r="B21">
        <v>173.35987608461139</v>
      </c>
      <c r="C21">
        <v>4.661786757771039</v>
      </c>
      <c r="D21">
        <v>-20</v>
      </c>
      <c r="E21">
        <v>752</v>
      </c>
      <c r="F21">
        <v>-792</v>
      </c>
      <c r="G21">
        <v>0</v>
      </c>
      <c r="H21">
        <v>0</v>
      </c>
      <c r="I21">
        <v>0</v>
      </c>
      <c r="J21">
        <v>4.661786757771039</v>
      </c>
      <c r="K21">
        <v>4.661786757771039</v>
      </c>
      <c r="L21">
        <v>4.661786757771039</v>
      </c>
      <c r="M21">
        <v>4.661786757771039</v>
      </c>
      <c r="N21">
        <v>4.661786757771039</v>
      </c>
      <c r="O21">
        <v>4.661786757771039</v>
      </c>
      <c r="P21">
        <v>4.661786757771039</v>
      </c>
      <c r="Q21">
        <v>4.661786757771039</v>
      </c>
      <c r="R21">
        <v>4.661786757771039</v>
      </c>
      <c r="S21">
        <v>4.661786757771039</v>
      </c>
      <c r="T21">
        <v>4.661786757771039</v>
      </c>
      <c r="U21">
        <v>4.661786757771039</v>
      </c>
      <c r="V21">
        <v>4.661786757771039</v>
      </c>
      <c r="W21">
        <v>4.661786757771039</v>
      </c>
      <c r="X21">
        <v>4.661786757771039</v>
      </c>
      <c r="Y21">
        <v>4.661786757771039</v>
      </c>
      <c r="Z21">
        <v>4.661786757771039</v>
      </c>
      <c r="AA21">
        <v>4.661786757771039</v>
      </c>
      <c r="AB21">
        <v>4.661786757771039</v>
      </c>
      <c r="AC21">
        <v>4.661786757771039</v>
      </c>
      <c r="AD21">
        <v>4.661786757771039</v>
      </c>
      <c r="AE21">
        <v>4.661786757771039</v>
      </c>
      <c r="AF21">
        <v>4.661786757771039</v>
      </c>
      <c r="AG21">
        <v>4.661786757771039</v>
      </c>
      <c r="AH21">
        <v>4.661786757771039</v>
      </c>
      <c r="AI21">
        <v>4.661786757771039</v>
      </c>
      <c r="AJ21">
        <v>4.661786757771039</v>
      </c>
      <c r="AK21">
        <v>4.661786757771039</v>
      </c>
      <c r="AL21">
        <v>4.661786757771039</v>
      </c>
      <c r="AM21">
        <v>4.661786757771039</v>
      </c>
      <c r="AN21">
        <v>4.661786757771039</v>
      </c>
      <c r="AO21">
        <v>4.661786757771039</v>
      </c>
      <c r="AP21">
        <v>4.661786757771039</v>
      </c>
      <c r="AQ21">
        <v>4.661786757771039</v>
      </c>
      <c r="AR21">
        <v>4.661786757771039</v>
      </c>
      <c r="AS21">
        <v>4.661786757771039</v>
      </c>
      <c r="AT21">
        <v>4.661786757771039</v>
      </c>
      <c r="AU21">
        <v>4.661786757771039</v>
      </c>
      <c r="AV21">
        <v>4.661786757771039</v>
      </c>
      <c r="AW21">
        <v>4.661786757771039</v>
      </c>
      <c r="AX21">
        <v>4.661786757771039</v>
      </c>
      <c r="AY21">
        <v>4.661786757771039</v>
      </c>
      <c r="AZ21">
        <v>4.661786757771039</v>
      </c>
      <c r="BA21">
        <v>4.661786757771039</v>
      </c>
      <c r="BB21">
        <v>4.661786757771039</v>
      </c>
      <c r="BC21">
        <v>4.661786757771039</v>
      </c>
      <c r="BD21">
        <v>4.661786757771039</v>
      </c>
      <c r="BE21">
        <v>4.661786757771039</v>
      </c>
      <c r="BF21">
        <v>4.661786757771039</v>
      </c>
      <c r="BG21">
        <v>4.661786757771039</v>
      </c>
      <c r="BH21">
        <v>4.661786757771039</v>
      </c>
      <c r="BI21">
        <v>4.661786757771039</v>
      </c>
      <c r="BJ21">
        <v>4.661786757771039</v>
      </c>
      <c r="BK21">
        <v>4.661786757771039</v>
      </c>
      <c r="BL21">
        <v>4.661786757771039</v>
      </c>
      <c r="BM21">
        <v>4.661786757771039</v>
      </c>
      <c r="BN21">
        <v>4.661786757771039</v>
      </c>
      <c r="BO21">
        <v>4.661786757771039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1544</v>
      </c>
      <c r="B22">
        <v>163.34034577072538</v>
      </c>
      <c r="C22">
        <v>4.3923535140972714</v>
      </c>
      <c r="D22">
        <v>-10</v>
      </c>
      <c r="E22">
        <v>762</v>
      </c>
      <c r="F22">
        <v>-782</v>
      </c>
      <c r="G22">
        <v>0</v>
      </c>
      <c r="H22">
        <v>0</v>
      </c>
      <c r="I22">
        <v>0</v>
      </c>
      <c r="J22">
        <v>4.3923535140972714</v>
      </c>
      <c r="K22">
        <v>4.3923535140972714</v>
      </c>
      <c r="L22">
        <v>4.3923535140972714</v>
      </c>
      <c r="M22">
        <v>4.3923535140972714</v>
      </c>
      <c r="N22">
        <v>4.3923535140972714</v>
      </c>
      <c r="O22">
        <v>4.3923535140972714</v>
      </c>
      <c r="P22">
        <v>4.3923535140972714</v>
      </c>
      <c r="Q22">
        <v>4.3923535140972714</v>
      </c>
      <c r="R22">
        <v>4.3923535140972714</v>
      </c>
      <c r="S22">
        <v>4.3923535140972714</v>
      </c>
      <c r="T22">
        <v>4.3923535140972714</v>
      </c>
      <c r="U22">
        <v>4.3923535140972714</v>
      </c>
      <c r="V22">
        <v>4.3923535140972714</v>
      </c>
      <c r="W22">
        <v>4.3923535140972714</v>
      </c>
      <c r="X22">
        <v>4.3923535140972714</v>
      </c>
      <c r="Y22">
        <v>4.3923535140972714</v>
      </c>
      <c r="Z22">
        <v>4.3923535140972714</v>
      </c>
      <c r="AA22">
        <v>4.3923535140972714</v>
      </c>
      <c r="AB22">
        <v>4.3923535140972714</v>
      </c>
      <c r="AC22">
        <v>4.3923535140972714</v>
      </c>
      <c r="AD22">
        <v>4.3923535140972714</v>
      </c>
      <c r="AE22">
        <v>4.3923535140972714</v>
      </c>
      <c r="AF22">
        <v>4.3923535140972714</v>
      </c>
      <c r="AG22">
        <v>4.3923535140972714</v>
      </c>
      <c r="AH22">
        <v>4.3923535140972714</v>
      </c>
      <c r="AI22">
        <v>4.3923535140972714</v>
      </c>
      <c r="AJ22">
        <v>4.3923535140972714</v>
      </c>
      <c r="AK22">
        <v>4.3923535140972714</v>
      </c>
      <c r="AL22">
        <v>4.3923535140972714</v>
      </c>
      <c r="AM22">
        <v>4.3923535140972714</v>
      </c>
      <c r="AN22">
        <v>4.3923535140972714</v>
      </c>
      <c r="AO22">
        <v>4.3923535140972714</v>
      </c>
      <c r="AP22">
        <v>4.3923535140972714</v>
      </c>
      <c r="AQ22">
        <v>4.3923535140972714</v>
      </c>
      <c r="AR22">
        <v>4.3923535140972714</v>
      </c>
      <c r="AS22">
        <v>4.3923535140972714</v>
      </c>
      <c r="AT22">
        <v>4.3923535140972714</v>
      </c>
      <c r="AU22">
        <v>4.3923535140972714</v>
      </c>
      <c r="AV22">
        <v>4.3923535140972714</v>
      </c>
      <c r="AW22">
        <v>4.3923535140972714</v>
      </c>
      <c r="AX22">
        <v>4.3923535140972714</v>
      </c>
      <c r="AY22">
        <v>4.3923535140972714</v>
      </c>
      <c r="AZ22">
        <v>4.3923535140972714</v>
      </c>
      <c r="BA22">
        <v>4.3923535140972714</v>
      </c>
      <c r="BB22">
        <v>4.3923535140972714</v>
      </c>
      <c r="BC22">
        <v>4.3923535140972714</v>
      </c>
      <c r="BD22">
        <v>4.3923535140972714</v>
      </c>
      <c r="BE22">
        <v>4.3923535140972714</v>
      </c>
      <c r="BF22">
        <v>4.3923535140972714</v>
      </c>
      <c r="BG22">
        <v>4.3923535140972714</v>
      </c>
      <c r="BH22">
        <v>4.3923535140972714</v>
      </c>
      <c r="BI22">
        <v>4.3923535140972714</v>
      </c>
      <c r="BJ22">
        <v>4.3923535140972714</v>
      </c>
      <c r="BK22">
        <v>4.3923535140972714</v>
      </c>
      <c r="BL22">
        <v>4.3923535140972714</v>
      </c>
      <c r="BM22">
        <v>4.3923535140972714</v>
      </c>
      <c r="BN22">
        <v>4.3923535140972714</v>
      </c>
      <c r="BO22">
        <v>4.3923535140972714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1544</v>
      </c>
      <c r="B23">
        <v>170.21683879463083</v>
      </c>
      <c r="C23">
        <v>4.5772679524480546</v>
      </c>
      <c r="D23">
        <v>0</v>
      </c>
      <c r="E23">
        <v>772</v>
      </c>
      <c r="F23">
        <v>-772</v>
      </c>
      <c r="G23">
        <v>0</v>
      </c>
      <c r="H23">
        <v>0</v>
      </c>
      <c r="I23">
        <v>0</v>
      </c>
      <c r="J23">
        <v>0</v>
      </c>
      <c r="K23">
        <v>4.5772679524480546</v>
      </c>
      <c r="L23">
        <v>4.5772679524480546</v>
      </c>
      <c r="M23">
        <v>4.5772679524480546</v>
      </c>
      <c r="N23">
        <v>4.5772679524480546</v>
      </c>
      <c r="O23">
        <v>4.5772679524480546</v>
      </c>
      <c r="P23">
        <v>4.5772679524480546</v>
      </c>
      <c r="Q23">
        <v>4.5772679524480546</v>
      </c>
      <c r="R23">
        <v>4.5772679524480546</v>
      </c>
      <c r="S23">
        <v>4.5772679524480546</v>
      </c>
      <c r="T23">
        <v>4.5772679524480546</v>
      </c>
      <c r="U23">
        <v>4.5772679524480546</v>
      </c>
      <c r="V23">
        <v>4.5772679524480546</v>
      </c>
      <c r="W23">
        <v>4.5772679524480546</v>
      </c>
      <c r="X23">
        <v>4.5772679524480546</v>
      </c>
      <c r="Y23">
        <v>4.5772679524480546</v>
      </c>
      <c r="Z23">
        <v>4.5772679524480546</v>
      </c>
      <c r="AA23">
        <v>4.5772679524480546</v>
      </c>
      <c r="AB23">
        <v>4.5772679524480546</v>
      </c>
      <c r="AC23">
        <v>4.5772679524480546</v>
      </c>
      <c r="AD23">
        <v>4.5772679524480546</v>
      </c>
      <c r="AE23">
        <v>4.5772679524480546</v>
      </c>
      <c r="AF23">
        <v>4.5772679524480546</v>
      </c>
      <c r="AG23">
        <v>4.5772679524480546</v>
      </c>
      <c r="AH23">
        <v>4.5772679524480546</v>
      </c>
      <c r="AI23">
        <v>4.5772679524480546</v>
      </c>
      <c r="AJ23">
        <v>4.5772679524480546</v>
      </c>
      <c r="AK23">
        <v>4.5772679524480546</v>
      </c>
      <c r="AL23">
        <v>4.5772679524480546</v>
      </c>
      <c r="AM23">
        <v>4.5772679524480546</v>
      </c>
      <c r="AN23">
        <v>4.5772679524480546</v>
      </c>
      <c r="AO23">
        <v>4.5772679524480546</v>
      </c>
      <c r="AP23">
        <v>4.5772679524480546</v>
      </c>
      <c r="AQ23">
        <v>4.5772679524480546</v>
      </c>
      <c r="AR23">
        <v>4.5772679524480546</v>
      </c>
      <c r="AS23">
        <v>4.5772679524480546</v>
      </c>
      <c r="AT23">
        <v>4.5772679524480546</v>
      </c>
      <c r="AU23">
        <v>4.5772679524480546</v>
      </c>
      <c r="AV23">
        <v>4.5772679524480546</v>
      </c>
      <c r="AW23">
        <v>4.5772679524480546</v>
      </c>
      <c r="AX23">
        <v>4.5772679524480546</v>
      </c>
      <c r="AY23">
        <v>4.5772679524480546</v>
      </c>
      <c r="AZ23">
        <v>4.5772679524480546</v>
      </c>
      <c r="BA23">
        <v>4.5772679524480546</v>
      </c>
      <c r="BB23">
        <v>4.5772679524480546</v>
      </c>
      <c r="BC23">
        <v>4.5772679524480546</v>
      </c>
      <c r="BD23">
        <v>4.5772679524480546</v>
      </c>
      <c r="BE23">
        <v>4.5772679524480546</v>
      </c>
      <c r="BF23">
        <v>4.5772679524480546</v>
      </c>
      <c r="BG23">
        <v>4.5772679524480546</v>
      </c>
      <c r="BH23">
        <v>4.5772679524480546</v>
      </c>
      <c r="BI23">
        <v>4.5772679524480546</v>
      </c>
      <c r="BJ23">
        <v>4.5772679524480546</v>
      </c>
      <c r="BK23">
        <v>4.5772679524480546</v>
      </c>
      <c r="BL23">
        <v>4.5772679524480546</v>
      </c>
      <c r="BM23">
        <v>4.5772679524480546</v>
      </c>
      <c r="BN23">
        <v>4.5772679524480546</v>
      </c>
      <c r="BO23">
        <v>4.5772679524480546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1544</v>
      </c>
      <c r="B24">
        <v>165.44333361536272</v>
      </c>
      <c r="C24">
        <v>4.4489045517843246</v>
      </c>
      <c r="D24">
        <v>10</v>
      </c>
      <c r="E24">
        <v>782</v>
      </c>
      <c r="F24">
        <v>-762</v>
      </c>
      <c r="G24">
        <v>0</v>
      </c>
      <c r="H24">
        <v>0</v>
      </c>
      <c r="I24">
        <v>0</v>
      </c>
      <c r="J24">
        <v>0</v>
      </c>
      <c r="K24">
        <v>4.4489045517843246</v>
      </c>
      <c r="L24">
        <v>4.4489045517843246</v>
      </c>
      <c r="M24">
        <v>4.4489045517843246</v>
      </c>
      <c r="N24">
        <v>4.4489045517843246</v>
      </c>
      <c r="O24">
        <v>4.4489045517843246</v>
      </c>
      <c r="P24">
        <v>4.4489045517843246</v>
      </c>
      <c r="Q24">
        <v>4.4489045517843246</v>
      </c>
      <c r="R24">
        <v>4.4489045517843246</v>
      </c>
      <c r="S24">
        <v>4.4489045517843246</v>
      </c>
      <c r="T24">
        <v>4.4489045517843246</v>
      </c>
      <c r="U24">
        <v>4.4489045517843246</v>
      </c>
      <c r="V24">
        <v>4.4489045517843246</v>
      </c>
      <c r="W24">
        <v>4.4489045517843246</v>
      </c>
      <c r="X24">
        <v>4.4489045517843246</v>
      </c>
      <c r="Y24">
        <v>4.4489045517843246</v>
      </c>
      <c r="Z24">
        <v>4.4489045517843246</v>
      </c>
      <c r="AA24">
        <v>4.4489045517843246</v>
      </c>
      <c r="AB24">
        <v>4.4489045517843246</v>
      </c>
      <c r="AC24">
        <v>4.4489045517843246</v>
      </c>
      <c r="AD24">
        <v>4.4489045517843246</v>
      </c>
      <c r="AE24">
        <v>4.4489045517843246</v>
      </c>
      <c r="AF24">
        <v>4.4489045517843246</v>
      </c>
      <c r="AG24">
        <v>4.4489045517843246</v>
      </c>
      <c r="AH24">
        <v>4.4489045517843246</v>
      </c>
      <c r="AI24">
        <v>4.4489045517843246</v>
      </c>
      <c r="AJ24">
        <v>4.4489045517843246</v>
      </c>
      <c r="AK24">
        <v>4.4489045517843246</v>
      </c>
      <c r="AL24">
        <v>4.4489045517843246</v>
      </c>
      <c r="AM24">
        <v>4.4489045517843246</v>
      </c>
      <c r="AN24">
        <v>4.4489045517843246</v>
      </c>
      <c r="AO24">
        <v>4.4489045517843246</v>
      </c>
      <c r="AP24">
        <v>4.4489045517843246</v>
      </c>
      <c r="AQ24">
        <v>4.4489045517843246</v>
      </c>
      <c r="AR24">
        <v>4.4489045517843246</v>
      </c>
      <c r="AS24">
        <v>4.4489045517843246</v>
      </c>
      <c r="AT24">
        <v>4.4489045517843246</v>
      </c>
      <c r="AU24">
        <v>4.4489045517843246</v>
      </c>
      <c r="AV24">
        <v>4.4489045517843246</v>
      </c>
      <c r="AW24">
        <v>4.4489045517843246</v>
      </c>
      <c r="AX24">
        <v>4.4489045517843246</v>
      </c>
      <c r="AY24">
        <v>4.4489045517843246</v>
      </c>
      <c r="AZ24">
        <v>4.4489045517843246</v>
      </c>
      <c r="BA24">
        <v>4.4489045517843246</v>
      </c>
      <c r="BB24">
        <v>4.4489045517843246</v>
      </c>
      <c r="BC24">
        <v>4.4489045517843246</v>
      </c>
      <c r="BD24">
        <v>4.4489045517843246</v>
      </c>
      <c r="BE24">
        <v>4.4489045517843246</v>
      </c>
      <c r="BF24">
        <v>4.4489045517843246</v>
      </c>
      <c r="BG24">
        <v>4.4489045517843246</v>
      </c>
      <c r="BH24">
        <v>4.4489045517843246</v>
      </c>
      <c r="BI24">
        <v>4.4489045517843246</v>
      </c>
      <c r="BJ24">
        <v>4.4489045517843246</v>
      </c>
      <c r="BK24">
        <v>4.4489045517843246</v>
      </c>
      <c r="BL24">
        <v>4.4489045517843246</v>
      </c>
      <c r="BM24">
        <v>4.4489045517843246</v>
      </c>
      <c r="BN24">
        <v>4.4489045517843246</v>
      </c>
      <c r="BO24">
        <v>4.4489045517843246</v>
      </c>
      <c r="BP24">
        <v>4.4489045517843246</v>
      </c>
      <c r="BQ24">
        <v>0</v>
      </c>
      <c r="BR24">
        <v>0</v>
      </c>
      <c r="BS24">
        <v>0</v>
      </c>
    </row>
    <row r="25" spans="1:71" x14ac:dyDescent="0.25">
      <c r="A25">
        <v>1544</v>
      </c>
      <c r="B25">
        <v>172.80899491450779</v>
      </c>
      <c r="C25">
        <v>4.6469731192181305</v>
      </c>
      <c r="D25">
        <v>20</v>
      </c>
      <c r="E25">
        <v>792</v>
      </c>
      <c r="F25">
        <v>-752</v>
      </c>
      <c r="G25">
        <v>0</v>
      </c>
      <c r="H25">
        <v>0</v>
      </c>
      <c r="I25">
        <v>0</v>
      </c>
      <c r="J25">
        <v>0</v>
      </c>
      <c r="K25">
        <v>4.6469731192181305</v>
      </c>
      <c r="L25">
        <v>4.6469731192181305</v>
      </c>
      <c r="M25">
        <v>4.6469731192181305</v>
      </c>
      <c r="N25">
        <v>4.6469731192181305</v>
      </c>
      <c r="O25">
        <v>4.6469731192181305</v>
      </c>
      <c r="P25">
        <v>4.6469731192181305</v>
      </c>
      <c r="Q25">
        <v>4.6469731192181305</v>
      </c>
      <c r="R25">
        <v>4.6469731192181305</v>
      </c>
      <c r="S25">
        <v>4.6469731192181305</v>
      </c>
      <c r="T25">
        <v>4.6469731192181305</v>
      </c>
      <c r="U25">
        <v>4.6469731192181305</v>
      </c>
      <c r="V25">
        <v>4.6469731192181305</v>
      </c>
      <c r="W25">
        <v>4.6469731192181305</v>
      </c>
      <c r="X25">
        <v>4.6469731192181305</v>
      </c>
      <c r="Y25">
        <v>4.6469731192181305</v>
      </c>
      <c r="Z25">
        <v>4.6469731192181305</v>
      </c>
      <c r="AA25">
        <v>4.6469731192181305</v>
      </c>
      <c r="AB25">
        <v>4.6469731192181305</v>
      </c>
      <c r="AC25">
        <v>4.6469731192181305</v>
      </c>
      <c r="AD25">
        <v>4.6469731192181305</v>
      </c>
      <c r="AE25">
        <v>4.6469731192181305</v>
      </c>
      <c r="AF25">
        <v>4.6469731192181305</v>
      </c>
      <c r="AG25">
        <v>4.6469731192181305</v>
      </c>
      <c r="AH25">
        <v>4.6469731192181305</v>
      </c>
      <c r="AI25">
        <v>4.6469731192181305</v>
      </c>
      <c r="AJ25">
        <v>4.6469731192181305</v>
      </c>
      <c r="AK25">
        <v>4.6469731192181305</v>
      </c>
      <c r="AL25">
        <v>4.6469731192181305</v>
      </c>
      <c r="AM25">
        <v>4.6469731192181305</v>
      </c>
      <c r="AN25">
        <v>4.6469731192181305</v>
      </c>
      <c r="AO25">
        <v>4.6469731192181305</v>
      </c>
      <c r="AP25">
        <v>4.6469731192181305</v>
      </c>
      <c r="AQ25">
        <v>4.6469731192181305</v>
      </c>
      <c r="AR25">
        <v>4.6469731192181305</v>
      </c>
      <c r="AS25">
        <v>4.6469731192181305</v>
      </c>
      <c r="AT25">
        <v>4.6469731192181305</v>
      </c>
      <c r="AU25">
        <v>4.6469731192181305</v>
      </c>
      <c r="AV25">
        <v>4.6469731192181305</v>
      </c>
      <c r="AW25">
        <v>4.6469731192181305</v>
      </c>
      <c r="AX25">
        <v>4.6469731192181305</v>
      </c>
      <c r="AY25">
        <v>4.6469731192181305</v>
      </c>
      <c r="AZ25">
        <v>4.6469731192181305</v>
      </c>
      <c r="BA25">
        <v>4.6469731192181305</v>
      </c>
      <c r="BB25">
        <v>4.6469731192181305</v>
      </c>
      <c r="BC25">
        <v>4.6469731192181305</v>
      </c>
      <c r="BD25">
        <v>4.6469731192181305</v>
      </c>
      <c r="BE25">
        <v>4.6469731192181305</v>
      </c>
      <c r="BF25">
        <v>4.6469731192181305</v>
      </c>
      <c r="BG25">
        <v>4.6469731192181305</v>
      </c>
      <c r="BH25">
        <v>4.6469731192181305</v>
      </c>
      <c r="BI25">
        <v>4.6469731192181305</v>
      </c>
      <c r="BJ25">
        <v>4.6469731192181305</v>
      </c>
      <c r="BK25">
        <v>4.6469731192181305</v>
      </c>
      <c r="BL25">
        <v>4.6469731192181305</v>
      </c>
      <c r="BM25">
        <v>4.6469731192181305</v>
      </c>
      <c r="BN25">
        <v>4.6469731192181305</v>
      </c>
      <c r="BO25">
        <v>4.6469731192181305</v>
      </c>
      <c r="BP25">
        <v>4.6469731192181305</v>
      </c>
      <c r="BQ25">
        <v>0</v>
      </c>
      <c r="BR25">
        <v>0</v>
      </c>
      <c r="BS25">
        <v>0</v>
      </c>
    </row>
    <row r="26" spans="1:71" x14ac:dyDescent="0.25">
      <c r="A26">
        <v>1544</v>
      </c>
      <c r="B26">
        <v>164.43173565414509</v>
      </c>
      <c r="C26">
        <v>4.4217018674821578</v>
      </c>
      <c r="D26">
        <v>30</v>
      </c>
      <c r="E26">
        <v>802</v>
      </c>
      <c r="F26">
        <v>-742</v>
      </c>
      <c r="G26">
        <v>0</v>
      </c>
      <c r="H26">
        <v>0</v>
      </c>
      <c r="I26">
        <v>0</v>
      </c>
      <c r="J26">
        <v>0</v>
      </c>
      <c r="K26">
        <v>0</v>
      </c>
      <c r="L26">
        <v>4.4217018674821578</v>
      </c>
      <c r="M26">
        <v>4.4217018674821578</v>
      </c>
      <c r="N26">
        <v>4.4217018674821578</v>
      </c>
      <c r="O26">
        <v>4.4217018674821578</v>
      </c>
      <c r="P26">
        <v>4.4217018674821578</v>
      </c>
      <c r="Q26">
        <v>4.4217018674821578</v>
      </c>
      <c r="R26">
        <v>4.4217018674821578</v>
      </c>
      <c r="S26">
        <v>4.4217018674821578</v>
      </c>
      <c r="T26">
        <v>4.4217018674821578</v>
      </c>
      <c r="U26">
        <v>4.4217018674821578</v>
      </c>
      <c r="V26">
        <v>4.4217018674821578</v>
      </c>
      <c r="W26">
        <v>4.4217018674821578</v>
      </c>
      <c r="X26">
        <v>4.4217018674821578</v>
      </c>
      <c r="Y26">
        <v>4.4217018674821578</v>
      </c>
      <c r="Z26">
        <v>4.4217018674821578</v>
      </c>
      <c r="AA26">
        <v>4.4217018674821578</v>
      </c>
      <c r="AB26">
        <v>4.4217018674821578</v>
      </c>
      <c r="AC26">
        <v>4.4217018674821578</v>
      </c>
      <c r="AD26">
        <v>4.4217018674821578</v>
      </c>
      <c r="AE26">
        <v>4.4217018674821578</v>
      </c>
      <c r="AF26">
        <v>4.4217018674821578</v>
      </c>
      <c r="AG26">
        <v>4.4217018674821578</v>
      </c>
      <c r="AH26">
        <v>4.4217018674821578</v>
      </c>
      <c r="AI26">
        <v>4.4217018674821578</v>
      </c>
      <c r="AJ26">
        <v>4.4217018674821578</v>
      </c>
      <c r="AK26">
        <v>4.4217018674821578</v>
      </c>
      <c r="AL26">
        <v>4.4217018674821578</v>
      </c>
      <c r="AM26">
        <v>4.4217018674821578</v>
      </c>
      <c r="AN26">
        <v>4.4217018674821578</v>
      </c>
      <c r="AO26">
        <v>4.4217018674821578</v>
      </c>
      <c r="AP26">
        <v>4.4217018674821578</v>
      </c>
      <c r="AQ26">
        <v>4.4217018674821578</v>
      </c>
      <c r="AR26">
        <v>4.4217018674821578</v>
      </c>
      <c r="AS26">
        <v>4.4217018674821578</v>
      </c>
      <c r="AT26">
        <v>4.4217018674821578</v>
      </c>
      <c r="AU26">
        <v>4.4217018674821578</v>
      </c>
      <c r="AV26">
        <v>4.4217018674821578</v>
      </c>
      <c r="AW26">
        <v>4.4217018674821578</v>
      </c>
      <c r="AX26">
        <v>4.4217018674821578</v>
      </c>
      <c r="AY26">
        <v>4.4217018674821578</v>
      </c>
      <c r="AZ26">
        <v>4.4217018674821578</v>
      </c>
      <c r="BA26">
        <v>4.4217018674821578</v>
      </c>
      <c r="BB26">
        <v>4.4217018674821578</v>
      </c>
      <c r="BC26">
        <v>4.4217018674821578</v>
      </c>
      <c r="BD26">
        <v>4.4217018674821578</v>
      </c>
      <c r="BE26">
        <v>4.4217018674821578</v>
      </c>
      <c r="BF26">
        <v>4.4217018674821578</v>
      </c>
      <c r="BG26">
        <v>4.4217018674821578</v>
      </c>
      <c r="BH26">
        <v>4.4217018674821578</v>
      </c>
      <c r="BI26">
        <v>4.4217018674821578</v>
      </c>
      <c r="BJ26">
        <v>4.4217018674821578</v>
      </c>
      <c r="BK26">
        <v>4.4217018674821578</v>
      </c>
      <c r="BL26">
        <v>4.4217018674821578</v>
      </c>
      <c r="BM26">
        <v>4.4217018674821578</v>
      </c>
      <c r="BN26">
        <v>4.4217018674821578</v>
      </c>
      <c r="BO26">
        <v>4.4217018674821578</v>
      </c>
      <c r="BP26">
        <v>4.4217018674821578</v>
      </c>
      <c r="BQ26">
        <v>4.4217018674821578</v>
      </c>
      <c r="BR26">
        <v>0</v>
      </c>
      <c r="BS26">
        <v>0</v>
      </c>
    </row>
    <row r="27" spans="1:71" x14ac:dyDescent="0.25">
      <c r="A27">
        <v>1544</v>
      </c>
      <c r="B27">
        <v>171.4174685492228</v>
      </c>
      <c r="C27">
        <v>4.6095538539920256</v>
      </c>
      <c r="D27">
        <v>40</v>
      </c>
      <c r="E27">
        <v>812</v>
      </c>
      <c r="F27">
        <v>-732</v>
      </c>
      <c r="G27">
        <v>0</v>
      </c>
      <c r="H27">
        <v>0</v>
      </c>
      <c r="I27">
        <v>0</v>
      </c>
      <c r="J27">
        <v>0</v>
      </c>
      <c r="K27">
        <v>0</v>
      </c>
      <c r="L27">
        <v>4.6095538539920256</v>
      </c>
      <c r="M27">
        <v>4.6095538539920256</v>
      </c>
      <c r="N27">
        <v>4.6095538539920256</v>
      </c>
      <c r="O27">
        <v>4.6095538539920256</v>
      </c>
      <c r="P27">
        <v>4.6095538539920256</v>
      </c>
      <c r="Q27">
        <v>4.6095538539920256</v>
      </c>
      <c r="R27">
        <v>4.6095538539920256</v>
      </c>
      <c r="S27">
        <v>4.6095538539920256</v>
      </c>
      <c r="T27">
        <v>4.6095538539920256</v>
      </c>
      <c r="U27">
        <v>4.6095538539920256</v>
      </c>
      <c r="V27">
        <v>4.6095538539920256</v>
      </c>
      <c r="W27">
        <v>4.6095538539920256</v>
      </c>
      <c r="X27">
        <v>4.6095538539920256</v>
      </c>
      <c r="Y27">
        <v>4.6095538539920256</v>
      </c>
      <c r="Z27">
        <v>4.6095538539920256</v>
      </c>
      <c r="AA27">
        <v>4.6095538539920256</v>
      </c>
      <c r="AB27">
        <v>4.6095538539920256</v>
      </c>
      <c r="AC27">
        <v>4.6095538539920256</v>
      </c>
      <c r="AD27">
        <v>4.6095538539920256</v>
      </c>
      <c r="AE27">
        <v>4.6095538539920256</v>
      </c>
      <c r="AF27">
        <v>4.6095538539920256</v>
      </c>
      <c r="AG27">
        <v>4.6095538539920256</v>
      </c>
      <c r="AH27">
        <v>4.6095538539920256</v>
      </c>
      <c r="AI27">
        <v>4.6095538539920256</v>
      </c>
      <c r="AJ27">
        <v>4.6095538539920256</v>
      </c>
      <c r="AK27">
        <v>4.6095538539920256</v>
      </c>
      <c r="AL27">
        <v>4.6095538539920256</v>
      </c>
      <c r="AM27">
        <v>4.6095538539920256</v>
      </c>
      <c r="AN27">
        <v>4.6095538539920256</v>
      </c>
      <c r="AO27">
        <v>4.6095538539920256</v>
      </c>
      <c r="AP27">
        <v>4.6095538539920256</v>
      </c>
      <c r="AQ27">
        <v>4.6095538539920256</v>
      </c>
      <c r="AR27">
        <v>4.6095538539920256</v>
      </c>
      <c r="AS27">
        <v>4.6095538539920256</v>
      </c>
      <c r="AT27">
        <v>4.6095538539920256</v>
      </c>
      <c r="AU27">
        <v>4.6095538539920256</v>
      </c>
      <c r="AV27">
        <v>4.6095538539920256</v>
      </c>
      <c r="AW27">
        <v>4.6095538539920256</v>
      </c>
      <c r="AX27">
        <v>4.6095538539920256</v>
      </c>
      <c r="AY27">
        <v>4.6095538539920256</v>
      </c>
      <c r="AZ27">
        <v>4.6095538539920256</v>
      </c>
      <c r="BA27">
        <v>4.6095538539920256</v>
      </c>
      <c r="BB27">
        <v>4.6095538539920256</v>
      </c>
      <c r="BC27">
        <v>4.6095538539920256</v>
      </c>
      <c r="BD27">
        <v>4.6095538539920256</v>
      </c>
      <c r="BE27">
        <v>4.6095538539920256</v>
      </c>
      <c r="BF27">
        <v>4.6095538539920256</v>
      </c>
      <c r="BG27">
        <v>4.6095538539920256</v>
      </c>
      <c r="BH27">
        <v>4.6095538539920256</v>
      </c>
      <c r="BI27">
        <v>4.6095538539920256</v>
      </c>
      <c r="BJ27">
        <v>4.6095538539920256</v>
      </c>
      <c r="BK27">
        <v>4.6095538539920256</v>
      </c>
      <c r="BL27">
        <v>4.6095538539920256</v>
      </c>
      <c r="BM27">
        <v>4.6095538539920256</v>
      </c>
      <c r="BN27">
        <v>4.6095538539920256</v>
      </c>
      <c r="BO27">
        <v>4.6095538539920256</v>
      </c>
      <c r="BP27">
        <v>4.6095538539920256</v>
      </c>
      <c r="BQ27">
        <v>4.6095538539920256</v>
      </c>
      <c r="BR27">
        <v>0</v>
      </c>
      <c r="BS27">
        <v>0</v>
      </c>
    </row>
    <row r="28" spans="1:71" x14ac:dyDescent="0.25">
      <c r="A28">
        <v>1544</v>
      </c>
      <c r="B28">
        <v>168.07708713420982</v>
      </c>
      <c r="C28">
        <v>4.5197283061310447</v>
      </c>
      <c r="D28">
        <v>30</v>
      </c>
      <c r="E28">
        <v>802</v>
      </c>
      <c r="F28">
        <v>-742</v>
      </c>
      <c r="G28">
        <v>0</v>
      </c>
      <c r="H28">
        <v>0</v>
      </c>
      <c r="I28">
        <v>0</v>
      </c>
      <c r="J28">
        <v>0</v>
      </c>
      <c r="K28">
        <v>0</v>
      </c>
      <c r="L28">
        <v>4.5197283061310447</v>
      </c>
      <c r="M28">
        <v>4.5197283061310447</v>
      </c>
      <c r="N28">
        <v>4.5197283061310447</v>
      </c>
      <c r="O28">
        <v>4.5197283061310447</v>
      </c>
      <c r="P28">
        <v>4.5197283061310447</v>
      </c>
      <c r="Q28">
        <v>4.5197283061310447</v>
      </c>
      <c r="R28">
        <v>4.5197283061310447</v>
      </c>
      <c r="S28">
        <v>4.5197283061310447</v>
      </c>
      <c r="T28">
        <v>4.5197283061310447</v>
      </c>
      <c r="U28">
        <v>4.5197283061310447</v>
      </c>
      <c r="V28">
        <v>4.5197283061310447</v>
      </c>
      <c r="W28">
        <v>4.5197283061310447</v>
      </c>
      <c r="X28">
        <v>4.5197283061310447</v>
      </c>
      <c r="Y28">
        <v>4.5197283061310447</v>
      </c>
      <c r="Z28">
        <v>4.5197283061310447</v>
      </c>
      <c r="AA28">
        <v>4.5197283061310447</v>
      </c>
      <c r="AB28">
        <v>4.5197283061310447</v>
      </c>
      <c r="AC28">
        <v>4.5197283061310447</v>
      </c>
      <c r="AD28">
        <v>4.5197283061310447</v>
      </c>
      <c r="AE28">
        <v>4.5197283061310447</v>
      </c>
      <c r="AF28">
        <v>4.5197283061310447</v>
      </c>
      <c r="AG28">
        <v>4.5197283061310447</v>
      </c>
      <c r="AH28">
        <v>4.5197283061310447</v>
      </c>
      <c r="AI28">
        <v>4.5197283061310447</v>
      </c>
      <c r="AJ28">
        <v>4.5197283061310447</v>
      </c>
      <c r="AK28">
        <v>4.5197283061310447</v>
      </c>
      <c r="AL28">
        <v>4.5197283061310447</v>
      </c>
      <c r="AM28">
        <v>4.5197283061310447</v>
      </c>
      <c r="AN28">
        <v>4.5197283061310447</v>
      </c>
      <c r="AO28">
        <v>4.5197283061310447</v>
      </c>
      <c r="AP28">
        <v>4.5197283061310447</v>
      </c>
      <c r="AQ28">
        <v>4.5197283061310447</v>
      </c>
      <c r="AR28">
        <v>4.5197283061310447</v>
      </c>
      <c r="AS28">
        <v>4.5197283061310447</v>
      </c>
      <c r="AT28">
        <v>4.5197283061310447</v>
      </c>
      <c r="AU28">
        <v>4.5197283061310447</v>
      </c>
      <c r="AV28">
        <v>4.5197283061310447</v>
      </c>
      <c r="AW28">
        <v>4.5197283061310447</v>
      </c>
      <c r="AX28">
        <v>4.5197283061310447</v>
      </c>
      <c r="AY28">
        <v>4.5197283061310447</v>
      </c>
      <c r="AZ28">
        <v>4.5197283061310447</v>
      </c>
      <c r="BA28">
        <v>4.5197283061310447</v>
      </c>
      <c r="BB28">
        <v>4.5197283061310447</v>
      </c>
      <c r="BC28">
        <v>4.5197283061310447</v>
      </c>
      <c r="BD28">
        <v>4.5197283061310447</v>
      </c>
      <c r="BE28">
        <v>4.5197283061310447</v>
      </c>
      <c r="BF28">
        <v>4.5197283061310447</v>
      </c>
      <c r="BG28">
        <v>4.5197283061310447</v>
      </c>
      <c r="BH28">
        <v>4.5197283061310447</v>
      </c>
      <c r="BI28">
        <v>4.5197283061310447</v>
      </c>
      <c r="BJ28">
        <v>4.5197283061310447</v>
      </c>
      <c r="BK28">
        <v>4.5197283061310447</v>
      </c>
      <c r="BL28">
        <v>4.5197283061310447</v>
      </c>
      <c r="BM28">
        <v>4.5197283061310447</v>
      </c>
      <c r="BN28">
        <v>4.5197283061310447</v>
      </c>
      <c r="BO28">
        <v>4.5197283061310447</v>
      </c>
      <c r="BP28">
        <v>4.5197283061310447</v>
      </c>
      <c r="BQ28">
        <v>4.5197283061310447</v>
      </c>
      <c r="BR28">
        <v>0</v>
      </c>
      <c r="BS28">
        <v>0</v>
      </c>
    </row>
    <row r="29" spans="1:71" x14ac:dyDescent="0.25">
      <c r="A29">
        <v>1544</v>
      </c>
      <c r="B29">
        <v>171.16347809224095</v>
      </c>
      <c r="C29">
        <v>4.6027238459434487</v>
      </c>
      <c r="D29">
        <v>20</v>
      </c>
      <c r="E29">
        <v>792</v>
      </c>
      <c r="F29">
        <v>-752</v>
      </c>
      <c r="G29">
        <v>0</v>
      </c>
      <c r="H29">
        <v>0</v>
      </c>
      <c r="I29">
        <v>0</v>
      </c>
      <c r="J29">
        <v>0</v>
      </c>
      <c r="K29">
        <v>4.6027238459434487</v>
      </c>
      <c r="L29">
        <v>4.6027238459434487</v>
      </c>
      <c r="M29">
        <v>4.6027238459434487</v>
      </c>
      <c r="N29">
        <v>4.6027238459434487</v>
      </c>
      <c r="O29">
        <v>4.6027238459434487</v>
      </c>
      <c r="P29">
        <v>4.6027238459434487</v>
      </c>
      <c r="Q29">
        <v>4.6027238459434487</v>
      </c>
      <c r="R29">
        <v>4.6027238459434487</v>
      </c>
      <c r="S29">
        <v>4.6027238459434487</v>
      </c>
      <c r="T29">
        <v>4.6027238459434487</v>
      </c>
      <c r="U29">
        <v>4.6027238459434487</v>
      </c>
      <c r="V29">
        <v>4.6027238459434487</v>
      </c>
      <c r="W29">
        <v>4.6027238459434487</v>
      </c>
      <c r="X29">
        <v>4.6027238459434487</v>
      </c>
      <c r="Y29">
        <v>4.6027238459434487</v>
      </c>
      <c r="Z29">
        <v>4.6027238459434487</v>
      </c>
      <c r="AA29">
        <v>4.6027238459434487</v>
      </c>
      <c r="AB29">
        <v>4.6027238459434487</v>
      </c>
      <c r="AC29">
        <v>4.6027238459434487</v>
      </c>
      <c r="AD29">
        <v>4.6027238459434487</v>
      </c>
      <c r="AE29">
        <v>4.6027238459434487</v>
      </c>
      <c r="AF29">
        <v>4.6027238459434487</v>
      </c>
      <c r="AG29">
        <v>4.6027238459434487</v>
      </c>
      <c r="AH29">
        <v>4.6027238459434487</v>
      </c>
      <c r="AI29">
        <v>4.6027238459434487</v>
      </c>
      <c r="AJ29">
        <v>4.6027238459434487</v>
      </c>
      <c r="AK29">
        <v>4.6027238459434487</v>
      </c>
      <c r="AL29">
        <v>4.6027238459434487</v>
      </c>
      <c r="AM29">
        <v>4.6027238459434487</v>
      </c>
      <c r="AN29">
        <v>4.6027238459434487</v>
      </c>
      <c r="AO29">
        <v>4.6027238459434487</v>
      </c>
      <c r="AP29">
        <v>4.6027238459434487</v>
      </c>
      <c r="AQ29">
        <v>4.6027238459434487</v>
      </c>
      <c r="AR29">
        <v>4.6027238459434487</v>
      </c>
      <c r="AS29">
        <v>4.6027238459434487</v>
      </c>
      <c r="AT29">
        <v>4.6027238459434487</v>
      </c>
      <c r="AU29">
        <v>4.6027238459434487</v>
      </c>
      <c r="AV29">
        <v>4.6027238459434487</v>
      </c>
      <c r="AW29">
        <v>4.6027238459434487</v>
      </c>
      <c r="AX29">
        <v>4.6027238459434487</v>
      </c>
      <c r="AY29">
        <v>4.6027238459434487</v>
      </c>
      <c r="AZ29">
        <v>4.6027238459434487</v>
      </c>
      <c r="BA29">
        <v>4.6027238459434487</v>
      </c>
      <c r="BB29">
        <v>4.6027238459434487</v>
      </c>
      <c r="BC29">
        <v>4.6027238459434487</v>
      </c>
      <c r="BD29">
        <v>4.6027238459434487</v>
      </c>
      <c r="BE29">
        <v>4.6027238459434487</v>
      </c>
      <c r="BF29">
        <v>4.6027238459434487</v>
      </c>
      <c r="BG29">
        <v>4.6027238459434487</v>
      </c>
      <c r="BH29">
        <v>4.6027238459434487</v>
      </c>
      <c r="BI29">
        <v>4.6027238459434487</v>
      </c>
      <c r="BJ29">
        <v>4.6027238459434487</v>
      </c>
      <c r="BK29">
        <v>4.6027238459434487</v>
      </c>
      <c r="BL29">
        <v>4.6027238459434487</v>
      </c>
      <c r="BM29">
        <v>4.6027238459434487</v>
      </c>
      <c r="BN29">
        <v>4.6027238459434487</v>
      </c>
      <c r="BO29">
        <v>4.6027238459434487</v>
      </c>
      <c r="BP29">
        <v>4.6027238459434487</v>
      </c>
      <c r="BQ29">
        <v>0</v>
      </c>
      <c r="BR29">
        <v>0</v>
      </c>
      <c r="BS29">
        <v>0</v>
      </c>
    </row>
    <row r="30" spans="1:71" x14ac:dyDescent="0.25">
      <c r="A30">
        <v>1544</v>
      </c>
      <c r="B30">
        <v>172.31310595854924</v>
      </c>
      <c r="C30">
        <v>4.6336382656151889</v>
      </c>
      <c r="D30">
        <v>10</v>
      </c>
      <c r="E30">
        <v>782</v>
      </c>
      <c r="F30">
        <v>-762</v>
      </c>
      <c r="G30">
        <v>0</v>
      </c>
      <c r="H30">
        <v>0</v>
      </c>
      <c r="I30">
        <v>0</v>
      </c>
      <c r="J30">
        <v>0</v>
      </c>
      <c r="K30">
        <v>4.6336382656151889</v>
      </c>
      <c r="L30">
        <v>4.6336382656151889</v>
      </c>
      <c r="M30">
        <v>4.6336382656151889</v>
      </c>
      <c r="N30">
        <v>4.6336382656151889</v>
      </c>
      <c r="O30">
        <v>4.6336382656151889</v>
      </c>
      <c r="P30">
        <v>4.6336382656151889</v>
      </c>
      <c r="Q30">
        <v>4.6336382656151889</v>
      </c>
      <c r="R30">
        <v>4.6336382656151889</v>
      </c>
      <c r="S30">
        <v>4.6336382656151889</v>
      </c>
      <c r="T30">
        <v>4.6336382656151889</v>
      </c>
      <c r="U30">
        <v>4.6336382656151889</v>
      </c>
      <c r="V30">
        <v>4.6336382656151889</v>
      </c>
      <c r="W30">
        <v>4.6336382656151889</v>
      </c>
      <c r="X30">
        <v>4.6336382656151889</v>
      </c>
      <c r="Y30">
        <v>4.6336382656151889</v>
      </c>
      <c r="Z30">
        <v>4.6336382656151889</v>
      </c>
      <c r="AA30">
        <v>4.6336382656151889</v>
      </c>
      <c r="AB30">
        <v>4.6336382656151889</v>
      </c>
      <c r="AC30">
        <v>4.6336382656151889</v>
      </c>
      <c r="AD30">
        <v>4.6336382656151889</v>
      </c>
      <c r="AE30">
        <v>4.6336382656151889</v>
      </c>
      <c r="AF30">
        <v>4.6336382656151889</v>
      </c>
      <c r="AG30">
        <v>4.6336382656151889</v>
      </c>
      <c r="AH30">
        <v>4.6336382656151889</v>
      </c>
      <c r="AI30">
        <v>4.6336382656151889</v>
      </c>
      <c r="AJ30">
        <v>4.6336382656151889</v>
      </c>
      <c r="AK30">
        <v>4.6336382656151889</v>
      </c>
      <c r="AL30">
        <v>4.6336382656151889</v>
      </c>
      <c r="AM30">
        <v>4.6336382656151889</v>
      </c>
      <c r="AN30">
        <v>4.6336382656151889</v>
      </c>
      <c r="AO30">
        <v>4.6336382656151889</v>
      </c>
      <c r="AP30">
        <v>4.6336382656151889</v>
      </c>
      <c r="AQ30">
        <v>4.6336382656151889</v>
      </c>
      <c r="AR30">
        <v>4.6336382656151889</v>
      </c>
      <c r="AS30">
        <v>4.6336382656151889</v>
      </c>
      <c r="AT30">
        <v>4.6336382656151889</v>
      </c>
      <c r="AU30">
        <v>4.6336382656151889</v>
      </c>
      <c r="AV30">
        <v>4.6336382656151889</v>
      </c>
      <c r="AW30">
        <v>4.6336382656151889</v>
      </c>
      <c r="AX30">
        <v>4.6336382656151889</v>
      </c>
      <c r="AY30">
        <v>4.6336382656151889</v>
      </c>
      <c r="AZ30">
        <v>4.6336382656151889</v>
      </c>
      <c r="BA30">
        <v>4.6336382656151889</v>
      </c>
      <c r="BB30">
        <v>4.6336382656151889</v>
      </c>
      <c r="BC30">
        <v>4.6336382656151889</v>
      </c>
      <c r="BD30">
        <v>4.6336382656151889</v>
      </c>
      <c r="BE30">
        <v>4.6336382656151889</v>
      </c>
      <c r="BF30">
        <v>4.6336382656151889</v>
      </c>
      <c r="BG30">
        <v>4.6336382656151889</v>
      </c>
      <c r="BH30">
        <v>4.6336382656151889</v>
      </c>
      <c r="BI30">
        <v>4.6336382656151889</v>
      </c>
      <c r="BJ30">
        <v>4.6336382656151889</v>
      </c>
      <c r="BK30">
        <v>4.6336382656151889</v>
      </c>
      <c r="BL30">
        <v>4.6336382656151889</v>
      </c>
      <c r="BM30">
        <v>4.6336382656151889</v>
      </c>
      <c r="BN30">
        <v>4.6336382656151889</v>
      </c>
      <c r="BO30">
        <v>4.6336382656151889</v>
      </c>
      <c r="BP30">
        <v>4.6336382656151889</v>
      </c>
      <c r="BQ30">
        <v>0</v>
      </c>
      <c r="BR30">
        <v>0</v>
      </c>
      <c r="BS30">
        <v>0</v>
      </c>
    </row>
    <row r="31" spans="1:71" x14ac:dyDescent="0.25">
      <c r="A31">
        <v>1544</v>
      </c>
      <c r="B31">
        <v>173.07786206946889</v>
      </c>
      <c r="C31">
        <v>4.6542031736627099</v>
      </c>
      <c r="D31">
        <v>0</v>
      </c>
      <c r="E31">
        <v>772</v>
      </c>
      <c r="F31">
        <v>-772</v>
      </c>
      <c r="G31">
        <v>0</v>
      </c>
      <c r="H31">
        <v>0</v>
      </c>
      <c r="I31">
        <v>0</v>
      </c>
      <c r="J31">
        <v>0</v>
      </c>
      <c r="K31">
        <v>4.6542031736627099</v>
      </c>
      <c r="L31">
        <v>4.6542031736627099</v>
      </c>
      <c r="M31">
        <v>4.6542031736627099</v>
      </c>
      <c r="N31">
        <v>4.6542031736627099</v>
      </c>
      <c r="O31">
        <v>4.6542031736627099</v>
      </c>
      <c r="P31">
        <v>4.6542031736627099</v>
      </c>
      <c r="Q31">
        <v>4.6542031736627099</v>
      </c>
      <c r="R31">
        <v>4.6542031736627099</v>
      </c>
      <c r="S31">
        <v>4.6542031736627099</v>
      </c>
      <c r="T31">
        <v>4.6542031736627099</v>
      </c>
      <c r="U31">
        <v>4.6542031736627099</v>
      </c>
      <c r="V31">
        <v>4.6542031736627099</v>
      </c>
      <c r="W31">
        <v>4.6542031736627099</v>
      </c>
      <c r="X31">
        <v>4.6542031736627099</v>
      </c>
      <c r="Y31">
        <v>4.6542031736627099</v>
      </c>
      <c r="Z31">
        <v>4.6542031736627099</v>
      </c>
      <c r="AA31">
        <v>4.6542031736627099</v>
      </c>
      <c r="AB31">
        <v>4.6542031736627099</v>
      </c>
      <c r="AC31">
        <v>4.6542031736627099</v>
      </c>
      <c r="AD31">
        <v>4.6542031736627099</v>
      </c>
      <c r="AE31">
        <v>4.6542031736627099</v>
      </c>
      <c r="AF31">
        <v>4.6542031736627099</v>
      </c>
      <c r="AG31">
        <v>4.6542031736627099</v>
      </c>
      <c r="AH31">
        <v>4.6542031736627099</v>
      </c>
      <c r="AI31">
        <v>4.6542031736627099</v>
      </c>
      <c r="AJ31">
        <v>4.6542031736627099</v>
      </c>
      <c r="AK31">
        <v>4.6542031736627099</v>
      </c>
      <c r="AL31">
        <v>4.6542031736627099</v>
      </c>
      <c r="AM31">
        <v>4.6542031736627099</v>
      </c>
      <c r="AN31">
        <v>4.6542031736627099</v>
      </c>
      <c r="AO31">
        <v>4.6542031736627099</v>
      </c>
      <c r="AP31">
        <v>4.6542031736627099</v>
      </c>
      <c r="AQ31">
        <v>4.6542031736627099</v>
      </c>
      <c r="AR31">
        <v>4.6542031736627099</v>
      </c>
      <c r="AS31">
        <v>4.6542031736627099</v>
      </c>
      <c r="AT31">
        <v>4.6542031736627099</v>
      </c>
      <c r="AU31">
        <v>4.6542031736627099</v>
      </c>
      <c r="AV31">
        <v>4.6542031736627099</v>
      </c>
      <c r="AW31">
        <v>4.6542031736627099</v>
      </c>
      <c r="AX31">
        <v>4.6542031736627099</v>
      </c>
      <c r="AY31">
        <v>4.6542031736627099</v>
      </c>
      <c r="AZ31">
        <v>4.6542031736627099</v>
      </c>
      <c r="BA31">
        <v>4.6542031736627099</v>
      </c>
      <c r="BB31">
        <v>4.6542031736627099</v>
      </c>
      <c r="BC31">
        <v>4.6542031736627099</v>
      </c>
      <c r="BD31">
        <v>4.6542031736627099</v>
      </c>
      <c r="BE31">
        <v>4.6542031736627099</v>
      </c>
      <c r="BF31">
        <v>4.6542031736627099</v>
      </c>
      <c r="BG31">
        <v>4.6542031736627099</v>
      </c>
      <c r="BH31">
        <v>4.6542031736627099</v>
      </c>
      <c r="BI31">
        <v>4.6542031736627099</v>
      </c>
      <c r="BJ31">
        <v>4.6542031736627099</v>
      </c>
      <c r="BK31">
        <v>4.6542031736627099</v>
      </c>
      <c r="BL31">
        <v>4.6542031736627099</v>
      </c>
      <c r="BM31">
        <v>4.6542031736627099</v>
      </c>
      <c r="BN31">
        <v>4.6542031736627099</v>
      </c>
      <c r="BO31">
        <v>4.6542031736627099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1544</v>
      </c>
      <c r="B32">
        <v>172.62127837111399</v>
      </c>
      <c r="C32">
        <v>4.6419252701081053</v>
      </c>
      <c r="D32">
        <v>-10</v>
      </c>
      <c r="E32">
        <v>762</v>
      </c>
      <c r="F32">
        <v>-782</v>
      </c>
      <c r="G32">
        <v>0</v>
      </c>
      <c r="H32">
        <v>0</v>
      </c>
      <c r="I32">
        <v>0</v>
      </c>
      <c r="J32">
        <v>4.6419252701081053</v>
      </c>
      <c r="K32">
        <v>4.6419252701081053</v>
      </c>
      <c r="L32">
        <v>4.6419252701081053</v>
      </c>
      <c r="M32">
        <v>4.6419252701081053</v>
      </c>
      <c r="N32">
        <v>4.6419252701081053</v>
      </c>
      <c r="O32">
        <v>4.6419252701081053</v>
      </c>
      <c r="P32">
        <v>4.6419252701081053</v>
      </c>
      <c r="Q32">
        <v>4.6419252701081053</v>
      </c>
      <c r="R32">
        <v>4.6419252701081053</v>
      </c>
      <c r="S32">
        <v>4.6419252701081053</v>
      </c>
      <c r="T32">
        <v>4.6419252701081053</v>
      </c>
      <c r="U32">
        <v>4.6419252701081053</v>
      </c>
      <c r="V32">
        <v>4.6419252701081053</v>
      </c>
      <c r="W32">
        <v>4.6419252701081053</v>
      </c>
      <c r="X32">
        <v>4.6419252701081053</v>
      </c>
      <c r="Y32">
        <v>4.6419252701081053</v>
      </c>
      <c r="Z32">
        <v>4.6419252701081053</v>
      </c>
      <c r="AA32">
        <v>4.6419252701081053</v>
      </c>
      <c r="AB32">
        <v>4.6419252701081053</v>
      </c>
      <c r="AC32">
        <v>4.6419252701081053</v>
      </c>
      <c r="AD32">
        <v>4.6419252701081053</v>
      </c>
      <c r="AE32">
        <v>4.6419252701081053</v>
      </c>
      <c r="AF32">
        <v>4.6419252701081053</v>
      </c>
      <c r="AG32">
        <v>4.6419252701081053</v>
      </c>
      <c r="AH32">
        <v>4.6419252701081053</v>
      </c>
      <c r="AI32">
        <v>4.6419252701081053</v>
      </c>
      <c r="AJ32">
        <v>4.6419252701081053</v>
      </c>
      <c r="AK32">
        <v>4.6419252701081053</v>
      </c>
      <c r="AL32">
        <v>4.6419252701081053</v>
      </c>
      <c r="AM32">
        <v>4.6419252701081053</v>
      </c>
      <c r="AN32">
        <v>4.6419252701081053</v>
      </c>
      <c r="AO32">
        <v>4.6419252701081053</v>
      </c>
      <c r="AP32">
        <v>4.6419252701081053</v>
      </c>
      <c r="AQ32">
        <v>4.6419252701081053</v>
      </c>
      <c r="AR32">
        <v>4.6419252701081053</v>
      </c>
      <c r="AS32">
        <v>4.6419252701081053</v>
      </c>
      <c r="AT32">
        <v>4.6419252701081053</v>
      </c>
      <c r="AU32">
        <v>4.6419252701081053</v>
      </c>
      <c r="AV32">
        <v>4.6419252701081053</v>
      </c>
      <c r="AW32">
        <v>4.6419252701081053</v>
      </c>
      <c r="AX32">
        <v>4.6419252701081053</v>
      </c>
      <c r="AY32">
        <v>4.6419252701081053</v>
      </c>
      <c r="AZ32">
        <v>4.6419252701081053</v>
      </c>
      <c r="BA32">
        <v>4.6419252701081053</v>
      </c>
      <c r="BB32">
        <v>4.6419252701081053</v>
      </c>
      <c r="BC32">
        <v>4.6419252701081053</v>
      </c>
      <c r="BD32">
        <v>4.6419252701081053</v>
      </c>
      <c r="BE32">
        <v>4.6419252701081053</v>
      </c>
      <c r="BF32">
        <v>4.6419252701081053</v>
      </c>
      <c r="BG32">
        <v>4.6419252701081053</v>
      </c>
      <c r="BH32">
        <v>4.6419252701081053</v>
      </c>
      <c r="BI32">
        <v>4.6419252701081053</v>
      </c>
      <c r="BJ32">
        <v>4.6419252701081053</v>
      </c>
      <c r="BK32">
        <v>4.6419252701081053</v>
      </c>
      <c r="BL32">
        <v>4.6419252701081053</v>
      </c>
      <c r="BM32">
        <v>4.6419252701081053</v>
      </c>
      <c r="BN32">
        <v>4.6419252701081053</v>
      </c>
      <c r="BO32">
        <v>4.6419252701081053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1544</v>
      </c>
      <c r="B33">
        <v>177.0745515223899</v>
      </c>
      <c r="C33">
        <v>4.7616773735026818</v>
      </c>
      <c r="D33">
        <v>-20</v>
      </c>
      <c r="E33">
        <v>752</v>
      </c>
      <c r="F33">
        <v>-792</v>
      </c>
      <c r="G33">
        <v>0</v>
      </c>
      <c r="H33">
        <v>0</v>
      </c>
      <c r="I33">
        <v>0</v>
      </c>
      <c r="J33">
        <v>4.7616773735026818</v>
      </c>
      <c r="K33">
        <v>4.7616773735026818</v>
      </c>
      <c r="L33">
        <v>4.7616773735026818</v>
      </c>
      <c r="M33">
        <v>4.7616773735026818</v>
      </c>
      <c r="N33">
        <v>4.7616773735026818</v>
      </c>
      <c r="O33">
        <v>4.7616773735026818</v>
      </c>
      <c r="P33">
        <v>4.7616773735026818</v>
      </c>
      <c r="Q33">
        <v>4.7616773735026818</v>
      </c>
      <c r="R33">
        <v>4.7616773735026818</v>
      </c>
      <c r="S33">
        <v>4.7616773735026818</v>
      </c>
      <c r="T33">
        <v>4.7616773735026818</v>
      </c>
      <c r="U33">
        <v>4.7616773735026818</v>
      </c>
      <c r="V33">
        <v>4.7616773735026818</v>
      </c>
      <c r="W33">
        <v>4.7616773735026818</v>
      </c>
      <c r="X33">
        <v>4.7616773735026818</v>
      </c>
      <c r="Y33">
        <v>4.7616773735026818</v>
      </c>
      <c r="Z33">
        <v>4.7616773735026818</v>
      </c>
      <c r="AA33">
        <v>4.7616773735026818</v>
      </c>
      <c r="AB33">
        <v>4.7616773735026818</v>
      </c>
      <c r="AC33">
        <v>4.7616773735026818</v>
      </c>
      <c r="AD33">
        <v>4.7616773735026818</v>
      </c>
      <c r="AE33">
        <v>4.7616773735026818</v>
      </c>
      <c r="AF33">
        <v>4.7616773735026818</v>
      </c>
      <c r="AG33">
        <v>4.7616773735026818</v>
      </c>
      <c r="AH33">
        <v>4.7616773735026818</v>
      </c>
      <c r="AI33">
        <v>4.7616773735026818</v>
      </c>
      <c r="AJ33">
        <v>4.7616773735026818</v>
      </c>
      <c r="AK33">
        <v>4.7616773735026818</v>
      </c>
      <c r="AL33">
        <v>4.7616773735026818</v>
      </c>
      <c r="AM33">
        <v>4.7616773735026818</v>
      </c>
      <c r="AN33">
        <v>4.7616773735026818</v>
      </c>
      <c r="AO33">
        <v>4.7616773735026818</v>
      </c>
      <c r="AP33">
        <v>4.7616773735026818</v>
      </c>
      <c r="AQ33">
        <v>4.7616773735026818</v>
      </c>
      <c r="AR33">
        <v>4.7616773735026818</v>
      </c>
      <c r="AS33">
        <v>4.7616773735026818</v>
      </c>
      <c r="AT33">
        <v>4.7616773735026818</v>
      </c>
      <c r="AU33">
        <v>4.7616773735026818</v>
      </c>
      <c r="AV33">
        <v>4.7616773735026818</v>
      </c>
      <c r="AW33">
        <v>4.7616773735026818</v>
      </c>
      <c r="AX33">
        <v>4.7616773735026818</v>
      </c>
      <c r="AY33">
        <v>4.7616773735026818</v>
      </c>
      <c r="AZ33">
        <v>4.7616773735026818</v>
      </c>
      <c r="BA33">
        <v>4.7616773735026818</v>
      </c>
      <c r="BB33">
        <v>4.7616773735026818</v>
      </c>
      <c r="BC33">
        <v>4.7616773735026818</v>
      </c>
      <c r="BD33">
        <v>4.7616773735026818</v>
      </c>
      <c r="BE33">
        <v>4.7616773735026818</v>
      </c>
      <c r="BF33">
        <v>4.7616773735026818</v>
      </c>
      <c r="BG33">
        <v>4.7616773735026818</v>
      </c>
      <c r="BH33">
        <v>4.7616773735026818</v>
      </c>
      <c r="BI33">
        <v>4.7616773735026818</v>
      </c>
      <c r="BJ33">
        <v>4.7616773735026818</v>
      </c>
      <c r="BK33">
        <v>4.7616773735026818</v>
      </c>
      <c r="BL33">
        <v>4.7616773735026818</v>
      </c>
      <c r="BM33">
        <v>4.7616773735026818</v>
      </c>
      <c r="BN33">
        <v>4.7616773735026818</v>
      </c>
      <c r="BO33">
        <v>4.7616773735026818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1544</v>
      </c>
      <c r="B34">
        <v>177.42825345904149</v>
      </c>
      <c r="C34">
        <v>4.7711887035850573</v>
      </c>
      <c r="D34">
        <v>-30</v>
      </c>
      <c r="E34">
        <v>742</v>
      </c>
      <c r="F34">
        <v>-802</v>
      </c>
      <c r="G34">
        <v>0</v>
      </c>
      <c r="H34">
        <v>0</v>
      </c>
      <c r="I34">
        <v>4.7711887035850573</v>
      </c>
      <c r="J34">
        <v>4.7711887035850573</v>
      </c>
      <c r="K34">
        <v>4.7711887035850573</v>
      </c>
      <c r="L34">
        <v>4.7711887035850573</v>
      </c>
      <c r="M34">
        <v>4.7711887035850573</v>
      </c>
      <c r="N34">
        <v>4.7711887035850573</v>
      </c>
      <c r="O34">
        <v>4.7711887035850573</v>
      </c>
      <c r="P34">
        <v>4.7711887035850573</v>
      </c>
      <c r="Q34">
        <v>4.7711887035850573</v>
      </c>
      <c r="R34">
        <v>4.7711887035850573</v>
      </c>
      <c r="S34">
        <v>4.7711887035850573</v>
      </c>
      <c r="T34">
        <v>4.7711887035850573</v>
      </c>
      <c r="U34">
        <v>4.7711887035850573</v>
      </c>
      <c r="V34">
        <v>4.7711887035850573</v>
      </c>
      <c r="W34">
        <v>4.7711887035850573</v>
      </c>
      <c r="X34">
        <v>4.7711887035850573</v>
      </c>
      <c r="Y34">
        <v>4.7711887035850573</v>
      </c>
      <c r="Z34">
        <v>4.7711887035850573</v>
      </c>
      <c r="AA34">
        <v>4.7711887035850573</v>
      </c>
      <c r="AB34">
        <v>4.7711887035850573</v>
      </c>
      <c r="AC34">
        <v>4.7711887035850573</v>
      </c>
      <c r="AD34">
        <v>4.7711887035850573</v>
      </c>
      <c r="AE34">
        <v>4.7711887035850573</v>
      </c>
      <c r="AF34">
        <v>4.7711887035850573</v>
      </c>
      <c r="AG34">
        <v>4.7711887035850573</v>
      </c>
      <c r="AH34">
        <v>4.7711887035850573</v>
      </c>
      <c r="AI34">
        <v>4.7711887035850573</v>
      </c>
      <c r="AJ34">
        <v>4.7711887035850573</v>
      </c>
      <c r="AK34">
        <v>4.7711887035850573</v>
      </c>
      <c r="AL34">
        <v>4.7711887035850573</v>
      </c>
      <c r="AM34">
        <v>4.7711887035850573</v>
      </c>
      <c r="AN34">
        <v>4.7711887035850573</v>
      </c>
      <c r="AO34">
        <v>4.7711887035850573</v>
      </c>
      <c r="AP34">
        <v>4.7711887035850573</v>
      </c>
      <c r="AQ34">
        <v>4.7711887035850573</v>
      </c>
      <c r="AR34">
        <v>4.7711887035850573</v>
      </c>
      <c r="AS34">
        <v>4.7711887035850573</v>
      </c>
      <c r="AT34">
        <v>4.7711887035850573</v>
      </c>
      <c r="AU34">
        <v>4.7711887035850573</v>
      </c>
      <c r="AV34">
        <v>4.7711887035850573</v>
      </c>
      <c r="AW34">
        <v>4.7711887035850573</v>
      </c>
      <c r="AX34">
        <v>4.7711887035850573</v>
      </c>
      <c r="AY34">
        <v>4.7711887035850573</v>
      </c>
      <c r="AZ34">
        <v>4.7711887035850573</v>
      </c>
      <c r="BA34">
        <v>4.7711887035850573</v>
      </c>
      <c r="BB34">
        <v>4.7711887035850573</v>
      </c>
      <c r="BC34">
        <v>4.7711887035850573</v>
      </c>
      <c r="BD34">
        <v>4.7711887035850573</v>
      </c>
      <c r="BE34">
        <v>4.7711887035850573</v>
      </c>
      <c r="BF34">
        <v>4.7711887035850573</v>
      </c>
      <c r="BG34">
        <v>4.7711887035850573</v>
      </c>
      <c r="BH34">
        <v>4.7711887035850573</v>
      </c>
      <c r="BI34">
        <v>4.7711887035850573</v>
      </c>
      <c r="BJ34">
        <v>4.7711887035850573</v>
      </c>
      <c r="BK34">
        <v>4.7711887035850573</v>
      </c>
      <c r="BL34">
        <v>4.7711887035850573</v>
      </c>
      <c r="BM34">
        <v>4.7711887035850573</v>
      </c>
      <c r="BN34">
        <v>4.7711887035850573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1544</v>
      </c>
      <c r="B35">
        <v>166.72487452000001</v>
      </c>
      <c r="C35">
        <v>4.4833662193495707</v>
      </c>
      <c r="D35">
        <v>-40</v>
      </c>
      <c r="E35">
        <v>732</v>
      </c>
      <c r="F35">
        <v>-812</v>
      </c>
      <c r="G35">
        <v>0</v>
      </c>
      <c r="H35">
        <v>0</v>
      </c>
      <c r="I35">
        <v>4.4833662193495707</v>
      </c>
      <c r="J35">
        <v>4.4833662193495707</v>
      </c>
      <c r="K35">
        <v>4.4833662193495707</v>
      </c>
      <c r="L35">
        <v>4.4833662193495707</v>
      </c>
      <c r="M35">
        <v>4.4833662193495707</v>
      </c>
      <c r="N35">
        <v>4.4833662193495707</v>
      </c>
      <c r="O35">
        <v>4.4833662193495707</v>
      </c>
      <c r="P35">
        <v>4.4833662193495707</v>
      </c>
      <c r="Q35">
        <v>4.4833662193495707</v>
      </c>
      <c r="R35">
        <v>4.4833662193495707</v>
      </c>
      <c r="S35">
        <v>4.4833662193495707</v>
      </c>
      <c r="T35">
        <v>4.4833662193495707</v>
      </c>
      <c r="U35">
        <v>4.4833662193495707</v>
      </c>
      <c r="V35">
        <v>4.4833662193495707</v>
      </c>
      <c r="W35">
        <v>4.4833662193495707</v>
      </c>
      <c r="X35">
        <v>4.4833662193495707</v>
      </c>
      <c r="Y35">
        <v>4.4833662193495707</v>
      </c>
      <c r="Z35">
        <v>4.4833662193495707</v>
      </c>
      <c r="AA35">
        <v>4.4833662193495707</v>
      </c>
      <c r="AB35">
        <v>4.4833662193495707</v>
      </c>
      <c r="AC35">
        <v>4.4833662193495707</v>
      </c>
      <c r="AD35">
        <v>4.4833662193495707</v>
      </c>
      <c r="AE35">
        <v>4.4833662193495707</v>
      </c>
      <c r="AF35">
        <v>4.4833662193495707</v>
      </c>
      <c r="AG35">
        <v>4.4833662193495707</v>
      </c>
      <c r="AH35">
        <v>4.4833662193495707</v>
      </c>
      <c r="AI35">
        <v>4.4833662193495707</v>
      </c>
      <c r="AJ35">
        <v>4.4833662193495707</v>
      </c>
      <c r="AK35">
        <v>4.4833662193495707</v>
      </c>
      <c r="AL35">
        <v>4.4833662193495707</v>
      </c>
      <c r="AM35">
        <v>4.4833662193495707</v>
      </c>
      <c r="AN35">
        <v>4.4833662193495707</v>
      </c>
      <c r="AO35">
        <v>4.4833662193495707</v>
      </c>
      <c r="AP35">
        <v>4.4833662193495707</v>
      </c>
      <c r="AQ35">
        <v>4.4833662193495707</v>
      </c>
      <c r="AR35">
        <v>4.4833662193495707</v>
      </c>
      <c r="AS35">
        <v>4.4833662193495707</v>
      </c>
      <c r="AT35">
        <v>4.4833662193495707</v>
      </c>
      <c r="AU35">
        <v>4.4833662193495707</v>
      </c>
      <c r="AV35">
        <v>4.4833662193495707</v>
      </c>
      <c r="AW35">
        <v>4.4833662193495707</v>
      </c>
      <c r="AX35">
        <v>4.4833662193495707</v>
      </c>
      <c r="AY35">
        <v>4.4833662193495707</v>
      </c>
      <c r="AZ35">
        <v>4.4833662193495707</v>
      </c>
      <c r="BA35">
        <v>4.4833662193495707</v>
      </c>
      <c r="BB35">
        <v>4.4833662193495707</v>
      </c>
      <c r="BC35">
        <v>4.4833662193495707</v>
      </c>
      <c r="BD35">
        <v>4.4833662193495707</v>
      </c>
      <c r="BE35">
        <v>4.4833662193495707</v>
      </c>
      <c r="BF35">
        <v>4.4833662193495707</v>
      </c>
      <c r="BG35">
        <v>4.4833662193495707</v>
      </c>
      <c r="BH35">
        <v>4.4833662193495707</v>
      </c>
      <c r="BI35">
        <v>4.4833662193495707</v>
      </c>
      <c r="BJ35">
        <v>4.4833662193495707</v>
      </c>
      <c r="BK35">
        <v>4.4833662193495707</v>
      </c>
      <c r="BL35">
        <v>4.4833662193495707</v>
      </c>
      <c r="BM35">
        <v>4.4833662193495707</v>
      </c>
      <c r="BN35">
        <v>4.4833662193495707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1544</v>
      </c>
      <c r="B36">
        <v>173.00337525906738</v>
      </c>
      <c r="C36">
        <v>4.6522001633110595</v>
      </c>
      <c r="D36">
        <v>-30</v>
      </c>
      <c r="E36">
        <v>742</v>
      </c>
      <c r="F36">
        <v>-802</v>
      </c>
      <c r="G36">
        <v>0</v>
      </c>
      <c r="H36">
        <v>0</v>
      </c>
      <c r="I36">
        <v>4.6522001633110595</v>
      </c>
      <c r="J36">
        <v>4.6522001633110595</v>
      </c>
      <c r="K36">
        <v>4.6522001633110595</v>
      </c>
      <c r="L36">
        <v>4.6522001633110595</v>
      </c>
      <c r="M36">
        <v>4.6522001633110595</v>
      </c>
      <c r="N36">
        <v>4.6522001633110595</v>
      </c>
      <c r="O36">
        <v>4.6522001633110595</v>
      </c>
      <c r="P36">
        <v>4.6522001633110595</v>
      </c>
      <c r="Q36">
        <v>4.6522001633110595</v>
      </c>
      <c r="R36">
        <v>4.6522001633110595</v>
      </c>
      <c r="S36">
        <v>4.6522001633110595</v>
      </c>
      <c r="T36">
        <v>4.6522001633110595</v>
      </c>
      <c r="U36">
        <v>4.6522001633110595</v>
      </c>
      <c r="V36">
        <v>4.6522001633110595</v>
      </c>
      <c r="W36">
        <v>4.6522001633110595</v>
      </c>
      <c r="X36">
        <v>4.6522001633110595</v>
      </c>
      <c r="Y36">
        <v>4.6522001633110595</v>
      </c>
      <c r="Z36">
        <v>4.6522001633110595</v>
      </c>
      <c r="AA36">
        <v>4.6522001633110595</v>
      </c>
      <c r="AB36">
        <v>4.6522001633110595</v>
      </c>
      <c r="AC36">
        <v>4.6522001633110595</v>
      </c>
      <c r="AD36">
        <v>4.6522001633110595</v>
      </c>
      <c r="AE36">
        <v>4.6522001633110595</v>
      </c>
      <c r="AF36">
        <v>4.6522001633110595</v>
      </c>
      <c r="AG36">
        <v>4.6522001633110595</v>
      </c>
      <c r="AH36">
        <v>4.6522001633110595</v>
      </c>
      <c r="AI36">
        <v>4.6522001633110595</v>
      </c>
      <c r="AJ36">
        <v>4.6522001633110595</v>
      </c>
      <c r="AK36">
        <v>4.6522001633110595</v>
      </c>
      <c r="AL36">
        <v>4.6522001633110595</v>
      </c>
      <c r="AM36">
        <v>4.6522001633110595</v>
      </c>
      <c r="AN36">
        <v>4.6522001633110595</v>
      </c>
      <c r="AO36">
        <v>4.6522001633110595</v>
      </c>
      <c r="AP36">
        <v>4.6522001633110595</v>
      </c>
      <c r="AQ36">
        <v>4.6522001633110595</v>
      </c>
      <c r="AR36">
        <v>4.6522001633110595</v>
      </c>
      <c r="AS36">
        <v>4.6522001633110595</v>
      </c>
      <c r="AT36">
        <v>4.6522001633110595</v>
      </c>
      <c r="AU36">
        <v>4.6522001633110595</v>
      </c>
      <c r="AV36">
        <v>4.6522001633110595</v>
      </c>
      <c r="AW36">
        <v>4.6522001633110595</v>
      </c>
      <c r="AX36">
        <v>4.6522001633110595</v>
      </c>
      <c r="AY36">
        <v>4.6522001633110595</v>
      </c>
      <c r="AZ36">
        <v>4.6522001633110595</v>
      </c>
      <c r="BA36">
        <v>4.6522001633110595</v>
      </c>
      <c r="BB36">
        <v>4.6522001633110595</v>
      </c>
      <c r="BC36">
        <v>4.6522001633110595</v>
      </c>
      <c r="BD36">
        <v>4.6522001633110595</v>
      </c>
      <c r="BE36">
        <v>4.6522001633110595</v>
      </c>
      <c r="BF36">
        <v>4.6522001633110595</v>
      </c>
      <c r="BG36">
        <v>4.6522001633110595</v>
      </c>
      <c r="BH36">
        <v>4.6522001633110595</v>
      </c>
      <c r="BI36">
        <v>4.6522001633110595</v>
      </c>
      <c r="BJ36">
        <v>4.6522001633110595</v>
      </c>
      <c r="BK36">
        <v>4.6522001633110595</v>
      </c>
      <c r="BL36">
        <v>4.6522001633110595</v>
      </c>
      <c r="BM36">
        <v>4.6522001633110595</v>
      </c>
      <c r="BN36">
        <v>4.6522001633110595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1544</v>
      </c>
      <c r="B37">
        <v>168.52686550441709</v>
      </c>
      <c r="C37">
        <v>4.5318232089281638</v>
      </c>
      <c r="D37">
        <v>-20</v>
      </c>
      <c r="E37">
        <v>752</v>
      </c>
      <c r="F37">
        <v>-792</v>
      </c>
      <c r="G37">
        <v>0</v>
      </c>
      <c r="H37">
        <v>0</v>
      </c>
      <c r="I37">
        <v>0</v>
      </c>
      <c r="J37">
        <v>4.5318232089281638</v>
      </c>
      <c r="K37">
        <v>4.5318232089281638</v>
      </c>
      <c r="L37">
        <v>4.5318232089281638</v>
      </c>
      <c r="M37">
        <v>4.5318232089281638</v>
      </c>
      <c r="N37">
        <v>4.5318232089281638</v>
      </c>
      <c r="O37">
        <v>4.5318232089281638</v>
      </c>
      <c r="P37">
        <v>4.5318232089281638</v>
      </c>
      <c r="Q37">
        <v>4.5318232089281638</v>
      </c>
      <c r="R37">
        <v>4.5318232089281638</v>
      </c>
      <c r="S37">
        <v>4.5318232089281638</v>
      </c>
      <c r="T37">
        <v>4.5318232089281638</v>
      </c>
      <c r="U37">
        <v>4.5318232089281638</v>
      </c>
      <c r="V37">
        <v>4.5318232089281638</v>
      </c>
      <c r="W37">
        <v>4.5318232089281638</v>
      </c>
      <c r="X37">
        <v>4.5318232089281638</v>
      </c>
      <c r="Y37">
        <v>4.5318232089281638</v>
      </c>
      <c r="Z37">
        <v>4.5318232089281638</v>
      </c>
      <c r="AA37">
        <v>4.5318232089281638</v>
      </c>
      <c r="AB37">
        <v>4.5318232089281638</v>
      </c>
      <c r="AC37">
        <v>4.5318232089281638</v>
      </c>
      <c r="AD37">
        <v>4.5318232089281638</v>
      </c>
      <c r="AE37">
        <v>4.5318232089281638</v>
      </c>
      <c r="AF37">
        <v>4.5318232089281638</v>
      </c>
      <c r="AG37">
        <v>4.5318232089281638</v>
      </c>
      <c r="AH37">
        <v>4.5318232089281638</v>
      </c>
      <c r="AI37">
        <v>4.5318232089281638</v>
      </c>
      <c r="AJ37">
        <v>4.5318232089281638</v>
      </c>
      <c r="AK37">
        <v>4.5318232089281638</v>
      </c>
      <c r="AL37">
        <v>4.5318232089281638</v>
      </c>
      <c r="AM37">
        <v>4.5318232089281638</v>
      </c>
      <c r="AN37">
        <v>4.5318232089281638</v>
      </c>
      <c r="AO37">
        <v>4.5318232089281638</v>
      </c>
      <c r="AP37">
        <v>4.5318232089281638</v>
      </c>
      <c r="AQ37">
        <v>4.5318232089281638</v>
      </c>
      <c r="AR37">
        <v>4.5318232089281638</v>
      </c>
      <c r="AS37">
        <v>4.5318232089281638</v>
      </c>
      <c r="AT37">
        <v>4.5318232089281638</v>
      </c>
      <c r="AU37">
        <v>4.5318232089281638</v>
      </c>
      <c r="AV37">
        <v>4.5318232089281638</v>
      </c>
      <c r="AW37">
        <v>4.5318232089281638</v>
      </c>
      <c r="AX37">
        <v>4.5318232089281638</v>
      </c>
      <c r="AY37">
        <v>4.5318232089281638</v>
      </c>
      <c r="AZ37">
        <v>4.5318232089281638</v>
      </c>
      <c r="BA37">
        <v>4.5318232089281638</v>
      </c>
      <c r="BB37">
        <v>4.5318232089281638</v>
      </c>
      <c r="BC37">
        <v>4.5318232089281638</v>
      </c>
      <c r="BD37">
        <v>4.5318232089281638</v>
      </c>
      <c r="BE37">
        <v>4.5318232089281638</v>
      </c>
      <c r="BF37">
        <v>4.5318232089281638</v>
      </c>
      <c r="BG37">
        <v>4.5318232089281638</v>
      </c>
      <c r="BH37">
        <v>4.5318232089281638</v>
      </c>
      <c r="BI37">
        <v>4.5318232089281638</v>
      </c>
      <c r="BJ37">
        <v>4.5318232089281638</v>
      </c>
      <c r="BK37">
        <v>4.5318232089281638</v>
      </c>
      <c r="BL37">
        <v>4.5318232089281638</v>
      </c>
      <c r="BM37">
        <v>4.5318232089281638</v>
      </c>
      <c r="BN37">
        <v>4.5318232089281638</v>
      </c>
      <c r="BO37">
        <v>4.5318232089281638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1544</v>
      </c>
      <c r="B38">
        <v>174.54621087874355</v>
      </c>
      <c r="C38">
        <v>4.6936882563096578</v>
      </c>
      <c r="D38">
        <v>-10</v>
      </c>
      <c r="E38">
        <v>762</v>
      </c>
      <c r="F38">
        <v>-782</v>
      </c>
      <c r="G38">
        <v>0</v>
      </c>
      <c r="H38">
        <v>0</v>
      </c>
      <c r="I38">
        <v>0</v>
      </c>
      <c r="J38">
        <v>4.6936882563096578</v>
      </c>
      <c r="K38">
        <v>4.6936882563096578</v>
      </c>
      <c r="L38">
        <v>4.6936882563096578</v>
      </c>
      <c r="M38">
        <v>4.6936882563096578</v>
      </c>
      <c r="N38">
        <v>4.6936882563096578</v>
      </c>
      <c r="O38">
        <v>4.6936882563096578</v>
      </c>
      <c r="P38">
        <v>4.6936882563096578</v>
      </c>
      <c r="Q38">
        <v>4.6936882563096578</v>
      </c>
      <c r="R38">
        <v>4.6936882563096578</v>
      </c>
      <c r="S38">
        <v>4.6936882563096578</v>
      </c>
      <c r="T38">
        <v>4.6936882563096578</v>
      </c>
      <c r="U38">
        <v>4.6936882563096578</v>
      </c>
      <c r="V38">
        <v>4.6936882563096578</v>
      </c>
      <c r="W38">
        <v>4.6936882563096578</v>
      </c>
      <c r="X38">
        <v>4.6936882563096578</v>
      </c>
      <c r="Y38">
        <v>4.6936882563096578</v>
      </c>
      <c r="Z38">
        <v>4.6936882563096578</v>
      </c>
      <c r="AA38">
        <v>4.6936882563096578</v>
      </c>
      <c r="AB38">
        <v>4.6936882563096578</v>
      </c>
      <c r="AC38">
        <v>4.6936882563096578</v>
      </c>
      <c r="AD38">
        <v>4.6936882563096578</v>
      </c>
      <c r="AE38">
        <v>4.6936882563096578</v>
      </c>
      <c r="AF38">
        <v>4.6936882563096578</v>
      </c>
      <c r="AG38">
        <v>4.6936882563096578</v>
      </c>
      <c r="AH38">
        <v>4.6936882563096578</v>
      </c>
      <c r="AI38">
        <v>4.6936882563096578</v>
      </c>
      <c r="AJ38">
        <v>4.6936882563096578</v>
      </c>
      <c r="AK38">
        <v>4.6936882563096578</v>
      </c>
      <c r="AL38">
        <v>4.6936882563096578</v>
      </c>
      <c r="AM38">
        <v>4.6936882563096578</v>
      </c>
      <c r="AN38">
        <v>4.6936882563096578</v>
      </c>
      <c r="AO38">
        <v>4.6936882563096578</v>
      </c>
      <c r="AP38">
        <v>4.6936882563096578</v>
      </c>
      <c r="AQ38">
        <v>4.6936882563096578</v>
      </c>
      <c r="AR38">
        <v>4.6936882563096578</v>
      </c>
      <c r="AS38">
        <v>4.6936882563096578</v>
      </c>
      <c r="AT38">
        <v>4.6936882563096578</v>
      </c>
      <c r="AU38">
        <v>4.6936882563096578</v>
      </c>
      <c r="AV38">
        <v>4.6936882563096578</v>
      </c>
      <c r="AW38">
        <v>4.6936882563096578</v>
      </c>
      <c r="AX38">
        <v>4.6936882563096578</v>
      </c>
      <c r="AY38">
        <v>4.6936882563096578</v>
      </c>
      <c r="AZ38">
        <v>4.6936882563096578</v>
      </c>
      <c r="BA38">
        <v>4.6936882563096578</v>
      </c>
      <c r="BB38">
        <v>4.6936882563096578</v>
      </c>
      <c r="BC38">
        <v>4.6936882563096578</v>
      </c>
      <c r="BD38">
        <v>4.6936882563096578</v>
      </c>
      <c r="BE38">
        <v>4.6936882563096578</v>
      </c>
      <c r="BF38">
        <v>4.6936882563096578</v>
      </c>
      <c r="BG38">
        <v>4.6936882563096578</v>
      </c>
      <c r="BH38">
        <v>4.6936882563096578</v>
      </c>
      <c r="BI38">
        <v>4.6936882563096578</v>
      </c>
      <c r="BJ38">
        <v>4.6936882563096578</v>
      </c>
      <c r="BK38">
        <v>4.6936882563096578</v>
      </c>
      <c r="BL38">
        <v>4.6936882563096578</v>
      </c>
      <c r="BM38">
        <v>4.6936882563096578</v>
      </c>
      <c r="BN38">
        <v>4.6936882563096578</v>
      </c>
      <c r="BO38">
        <v>4.6936882563096578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1544</v>
      </c>
      <c r="B39">
        <v>172.32636818984457</v>
      </c>
      <c r="C39">
        <v>4.6339948977011556</v>
      </c>
      <c r="D39">
        <v>0</v>
      </c>
      <c r="E39">
        <v>772</v>
      </c>
      <c r="F39">
        <v>-772</v>
      </c>
      <c r="G39">
        <v>0</v>
      </c>
      <c r="H39">
        <v>0</v>
      </c>
      <c r="I39">
        <v>0</v>
      </c>
      <c r="J39">
        <v>0</v>
      </c>
      <c r="K39">
        <v>4.6339948977011556</v>
      </c>
      <c r="L39">
        <v>4.6339948977011556</v>
      </c>
      <c r="M39">
        <v>4.6339948977011556</v>
      </c>
      <c r="N39">
        <v>4.6339948977011556</v>
      </c>
      <c r="O39">
        <v>4.6339948977011556</v>
      </c>
      <c r="P39">
        <v>4.6339948977011556</v>
      </c>
      <c r="Q39">
        <v>4.6339948977011556</v>
      </c>
      <c r="R39">
        <v>4.6339948977011556</v>
      </c>
      <c r="S39">
        <v>4.6339948977011556</v>
      </c>
      <c r="T39">
        <v>4.6339948977011556</v>
      </c>
      <c r="U39">
        <v>4.6339948977011556</v>
      </c>
      <c r="V39">
        <v>4.6339948977011556</v>
      </c>
      <c r="W39">
        <v>4.6339948977011556</v>
      </c>
      <c r="X39">
        <v>4.6339948977011556</v>
      </c>
      <c r="Y39">
        <v>4.6339948977011556</v>
      </c>
      <c r="Z39">
        <v>4.6339948977011556</v>
      </c>
      <c r="AA39">
        <v>4.6339948977011556</v>
      </c>
      <c r="AB39">
        <v>4.6339948977011556</v>
      </c>
      <c r="AC39">
        <v>4.6339948977011556</v>
      </c>
      <c r="AD39">
        <v>4.6339948977011556</v>
      </c>
      <c r="AE39">
        <v>4.6339948977011556</v>
      </c>
      <c r="AF39">
        <v>4.6339948977011556</v>
      </c>
      <c r="AG39">
        <v>4.6339948977011556</v>
      </c>
      <c r="AH39">
        <v>4.6339948977011556</v>
      </c>
      <c r="AI39">
        <v>4.6339948977011556</v>
      </c>
      <c r="AJ39">
        <v>4.6339948977011556</v>
      </c>
      <c r="AK39">
        <v>4.6339948977011556</v>
      </c>
      <c r="AL39">
        <v>4.6339948977011556</v>
      </c>
      <c r="AM39">
        <v>4.6339948977011556</v>
      </c>
      <c r="AN39">
        <v>4.6339948977011556</v>
      </c>
      <c r="AO39">
        <v>4.6339948977011556</v>
      </c>
      <c r="AP39">
        <v>4.6339948977011556</v>
      </c>
      <c r="AQ39">
        <v>4.6339948977011556</v>
      </c>
      <c r="AR39">
        <v>4.6339948977011556</v>
      </c>
      <c r="AS39">
        <v>4.6339948977011556</v>
      </c>
      <c r="AT39">
        <v>4.6339948977011556</v>
      </c>
      <c r="AU39">
        <v>4.6339948977011556</v>
      </c>
      <c r="AV39">
        <v>4.6339948977011556</v>
      </c>
      <c r="AW39">
        <v>4.6339948977011556</v>
      </c>
      <c r="AX39">
        <v>4.6339948977011556</v>
      </c>
      <c r="AY39">
        <v>4.6339948977011556</v>
      </c>
      <c r="AZ39">
        <v>4.6339948977011556</v>
      </c>
      <c r="BA39">
        <v>4.6339948977011556</v>
      </c>
      <c r="BB39">
        <v>4.6339948977011556</v>
      </c>
      <c r="BC39">
        <v>4.6339948977011556</v>
      </c>
      <c r="BD39">
        <v>4.6339948977011556</v>
      </c>
      <c r="BE39">
        <v>4.6339948977011556</v>
      </c>
      <c r="BF39">
        <v>4.6339948977011556</v>
      </c>
      <c r="BG39">
        <v>4.6339948977011556</v>
      </c>
      <c r="BH39">
        <v>4.6339948977011556</v>
      </c>
      <c r="BI39">
        <v>4.6339948977011556</v>
      </c>
      <c r="BJ39">
        <v>4.6339948977011556</v>
      </c>
      <c r="BK39">
        <v>4.6339948977011556</v>
      </c>
      <c r="BL39">
        <v>4.6339948977011556</v>
      </c>
      <c r="BM39">
        <v>4.6339948977011556</v>
      </c>
      <c r="BN39">
        <v>4.6339948977011556</v>
      </c>
      <c r="BO39">
        <v>4.6339948977011556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1544</v>
      </c>
      <c r="B40">
        <v>175.09454346349739</v>
      </c>
      <c r="C40">
        <v>4.7084333613489129</v>
      </c>
      <c r="D40">
        <v>10</v>
      </c>
      <c r="E40">
        <v>782</v>
      </c>
      <c r="F40">
        <v>-762</v>
      </c>
      <c r="G40">
        <v>0</v>
      </c>
      <c r="H40">
        <v>0</v>
      </c>
      <c r="I40">
        <v>0</v>
      </c>
      <c r="J40">
        <v>0</v>
      </c>
      <c r="K40">
        <v>4.7084333613489129</v>
      </c>
      <c r="L40">
        <v>4.7084333613489129</v>
      </c>
      <c r="M40">
        <v>4.7084333613489129</v>
      </c>
      <c r="N40">
        <v>4.7084333613489129</v>
      </c>
      <c r="O40">
        <v>4.7084333613489129</v>
      </c>
      <c r="P40">
        <v>4.7084333613489129</v>
      </c>
      <c r="Q40">
        <v>4.7084333613489129</v>
      </c>
      <c r="R40">
        <v>4.7084333613489129</v>
      </c>
      <c r="S40">
        <v>4.7084333613489129</v>
      </c>
      <c r="T40">
        <v>4.7084333613489129</v>
      </c>
      <c r="U40">
        <v>4.7084333613489129</v>
      </c>
      <c r="V40">
        <v>4.7084333613489129</v>
      </c>
      <c r="W40">
        <v>4.7084333613489129</v>
      </c>
      <c r="X40">
        <v>4.7084333613489129</v>
      </c>
      <c r="Y40">
        <v>4.7084333613489129</v>
      </c>
      <c r="Z40">
        <v>4.7084333613489129</v>
      </c>
      <c r="AA40">
        <v>4.7084333613489129</v>
      </c>
      <c r="AB40">
        <v>4.7084333613489129</v>
      </c>
      <c r="AC40">
        <v>4.7084333613489129</v>
      </c>
      <c r="AD40">
        <v>4.7084333613489129</v>
      </c>
      <c r="AE40">
        <v>4.7084333613489129</v>
      </c>
      <c r="AF40">
        <v>4.7084333613489129</v>
      </c>
      <c r="AG40">
        <v>4.7084333613489129</v>
      </c>
      <c r="AH40">
        <v>4.7084333613489129</v>
      </c>
      <c r="AI40">
        <v>4.7084333613489129</v>
      </c>
      <c r="AJ40">
        <v>4.7084333613489129</v>
      </c>
      <c r="AK40">
        <v>4.7084333613489129</v>
      </c>
      <c r="AL40">
        <v>4.7084333613489129</v>
      </c>
      <c r="AM40">
        <v>4.7084333613489129</v>
      </c>
      <c r="AN40">
        <v>4.7084333613489129</v>
      </c>
      <c r="AO40">
        <v>4.7084333613489129</v>
      </c>
      <c r="AP40">
        <v>4.7084333613489129</v>
      </c>
      <c r="AQ40">
        <v>4.7084333613489129</v>
      </c>
      <c r="AR40">
        <v>4.7084333613489129</v>
      </c>
      <c r="AS40">
        <v>4.7084333613489129</v>
      </c>
      <c r="AT40">
        <v>4.7084333613489129</v>
      </c>
      <c r="AU40">
        <v>4.7084333613489129</v>
      </c>
      <c r="AV40">
        <v>4.7084333613489129</v>
      </c>
      <c r="AW40">
        <v>4.7084333613489129</v>
      </c>
      <c r="AX40">
        <v>4.7084333613489129</v>
      </c>
      <c r="AY40">
        <v>4.7084333613489129</v>
      </c>
      <c r="AZ40">
        <v>4.7084333613489129</v>
      </c>
      <c r="BA40">
        <v>4.7084333613489129</v>
      </c>
      <c r="BB40">
        <v>4.7084333613489129</v>
      </c>
      <c r="BC40">
        <v>4.7084333613489129</v>
      </c>
      <c r="BD40">
        <v>4.7084333613489129</v>
      </c>
      <c r="BE40">
        <v>4.7084333613489129</v>
      </c>
      <c r="BF40">
        <v>4.7084333613489129</v>
      </c>
      <c r="BG40">
        <v>4.7084333613489129</v>
      </c>
      <c r="BH40">
        <v>4.7084333613489129</v>
      </c>
      <c r="BI40">
        <v>4.7084333613489129</v>
      </c>
      <c r="BJ40">
        <v>4.7084333613489129</v>
      </c>
      <c r="BK40">
        <v>4.7084333613489129</v>
      </c>
      <c r="BL40">
        <v>4.7084333613489129</v>
      </c>
      <c r="BM40">
        <v>4.7084333613489129</v>
      </c>
      <c r="BN40">
        <v>4.7084333613489129</v>
      </c>
      <c r="BO40">
        <v>4.7084333613489129</v>
      </c>
      <c r="BP40">
        <v>4.7084333613489129</v>
      </c>
      <c r="BQ40">
        <v>0</v>
      </c>
      <c r="BR40">
        <v>0</v>
      </c>
      <c r="BS40">
        <v>0</v>
      </c>
    </row>
    <row r="41" spans="1:71" x14ac:dyDescent="0.25">
      <c r="A41">
        <v>1544</v>
      </c>
      <c r="B41">
        <v>172.1111752161658</v>
      </c>
      <c r="C41">
        <v>4.6282081852408208</v>
      </c>
      <c r="D41">
        <v>20</v>
      </c>
      <c r="E41">
        <v>792</v>
      </c>
      <c r="F41">
        <v>-752</v>
      </c>
      <c r="G41">
        <v>0</v>
      </c>
      <c r="H41">
        <v>0</v>
      </c>
      <c r="I41">
        <v>0</v>
      </c>
      <c r="J41">
        <v>0</v>
      </c>
      <c r="K41">
        <v>4.6282081852408208</v>
      </c>
      <c r="L41">
        <v>4.6282081852408208</v>
      </c>
      <c r="M41">
        <v>4.6282081852408208</v>
      </c>
      <c r="N41">
        <v>4.6282081852408208</v>
      </c>
      <c r="O41">
        <v>4.6282081852408208</v>
      </c>
      <c r="P41">
        <v>4.6282081852408208</v>
      </c>
      <c r="Q41">
        <v>4.6282081852408208</v>
      </c>
      <c r="R41">
        <v>4.6282081852408208</v>
      </c>
      <c r="S41">
        <v>4.6282081852408208</v>
      </c>
      <c r="T41">
        <v>4.6282081852408208</v>
      </c>
      <c r="U41">
        <v>4.6282081852408208</v>
      </c>
      <c r="V41">
        <v>4.6282081852408208</v>
      </c>
      <c r="W41">
        <v>4.6282081852408208</v>
      </c>
      <c r="X41">
        <v>4.6282081852408208</v>
      </c>
      <c r="Y41">
        <v>4.6282081852408208</v>
      </c>
      <c r="Z41">
        <v>4.6282081852408208</v>
      </c>
      <c r="AA41">
        <v>4.6282081852408208</v>
      </c>
      <c r="AB41">
        <v>4.6282081852408208</v>
      </c>
      <c r="AC41">
        <v>4.6282081852408208</v>
      </c>
      <c r="AD41">
        <v>4.6282081852408208</v>
      </c>
      <c r="AE41">
        <v>4.6282081852408208</v>
      </c>
      <c r="AF41">
        <v>4.6282081852408208</v>
      </c>
      <c r="AG41">
        <v>4.6282081852408208</v>
      </c>
      <c r="AH41">
        <v>4.6282081852408208</v>
      </c>
      <c r="AI41">
        <v>4.6282081852408208</v>
      </c>
      <c r="AJ41">
        <v>4.6282081852408208</v>
      </c>
      <c r="AK41">
        <v>4.6282081852408208</v>
      </c>
      <c r="AL41">
        <v>4.6282081852408208</v>
      </c>
      <c r="AM41">
        <v>4.6282081852408208</v>
      </c>
      <c r="AN41">
        <v>4.6282081852408208</v>
      </c>
      <c r="AO41">
        <v>4.6282081852408208</v>
      </c>
      <c r="AP41">
        <v>4.6282081852408208</v>
      </c>
      <c r="AQ41">
        <v>4.6282081852408208</v>
      </c>
      <c r="AR41">
        <v>4.6282081852408208</v>
      </c>
      <c r="AS41">
        <v>4.6282081852408208</v>
      </c>
      <c r="AT41">
        <v>4.6282081852408208</v>
      </c>
      <c r="AU41">
        <v>4.6282081852408208</v>
      </c>
      <c r="AV41">
        <v>4.6282081852408208</v>
      </c>
      <c r="AW41">
        <v>4.6282081852408208</v>
      </c>
      <c r="AX41">
        <v>4.6282081852408208</v>
      </c>
      <c r="AY41">
        <v>4.6282081852408208</v>
      </c>
      <c r="AZ41">
        <v>4.6282081852408208</v>
      </c>
      <c r="BA41">
        <v>4.6282081852408208</v>
      </c>
      <c r="BB41">
        <v>4.6282081852408208</v>
      </c>
      <c r="BC41">
        <v>4.6282081852408208</v>
      </c>
      <c r="BD41">
        <v>4.6282081852408208</v>
      </c>
      <c r="BE41">
        <v>4.6282081852408208</v>
      </c>
      <c r="BF41">
        <v>4.6282081852408208</v>
      </c>
      <c r="BG41">
        <v>4.6282081852408208</v>
      </c>
      <c r="BH41">
        <v>4.6282081852408208</v>
      </c>
      <c r="BI41">
        <v>4.6282081852408208</v>
      </c>
      <c r="BJ41">
        <v>4.6282081852408208</v>
      </c>
      <c r="BK41">
        <v>4.6282081852408208</v>
      </c>
      <c r="BL41">
        <v>4.6282081852408208</v>
      </c>
      <c r="BM41">
        <v>4.6282081852408208</v>
      </c>
      <c r="BN41">
        <v>4.6282081852408208</v>
      </c>
      <c r="BO41">
        <v>4.6282081852408208</v>
      </c>
      <c r="BP41">
        <v>4.6282081852408208</v>
      </c>
      <c r="BQ41">
        <v>0</v>
      </c>
      <c r="BR41">
        <v>0</v>
      </c>
      <c r="BS41">
        <v>0</v>
      </c>
    </row>
    <row r="42" spans="1:71" x14ac:dyDescent="0.25">
      <c r="A42">
        <v>1544</v>
      </c>
      <c r="B42">
        <v>179.5362712242746</v>
      </c>
      <c r="C42">
        <v>4.8278749998899384</v>
      </c>
      <c r="D42">
        <v>30</v>
      </c>
      <c r="E42">
        <v>802</v>
      </c>
      <c r="F42">
        <v>-742</v>
      </c>
      <c r="G42">
        <v>0</v>
      </c>
      <c r="H42">
        <v>0</v>
      </c>
      <c r="I42">
        <v>0</v>
      </c>
      <c r="J42">
        <v>0</v>
      </c>
      <c r="K42">
        <v>0</v>
      </c>
      <c r="L42">
        <v>4.8278749998899384</v>
      </c>
      <c r="M42">
        <v>4.8278749998899384</v>
      </c>
      <c r="N42">
        <v>4.8278749998899384</v>
      </c>
      <c r="O42">
        <v>4.8278749998899384</v>
      </c>
      <c r="P42">
        <v>4.8278749998899384</v>
      </c>
      <c r="Q42">
        <v>4.8278749998899384</v>
      </c>
      <c r="R42">
        <v>4.8278749998899384</v>
      </c>
      <c r="S42">
        <v>4.8278749998899384</v>
      </c>
      <c r="T42">
        <v>4.8278749998899384</v>
      </c>
      <c r="U42">
        <v>4.8278749998899384</v>
      </c>
      <c r="V42">
        <v>4.8278749998899384</v>
      </c>
      <c r="W42">
        <v>4.8278749998899384</v>
      </c>
      <c r="X42">
        <v>4.8278749998899384</v>
      </c>
      <c r="Y42">
        <v>4.8278749998899384</v>
      </c>
      <c r="Z42">
        <v>4.8278749998899384</v>
      </c>
      <c r="AA42">
        <v>4.8278749998899384</v>
      </c>
      <c r="AB42">
        <v>4.8278749998899384</v>
      </c>
      <c r="AC42">
        <v>4.8278749998899384</v>
      </c>
      <c r="AD42">
        <v>4.8278749998899384</v>
      </c>
      <c r="AE42">
        <v>4.8278749998899384</v>
      </c>
      <c r="AF42">
        <v>4.8278749998899384</v>
      </c>
      <c r="AG42">
        <v>4.8278749998899384</v>
      </c>
      <c r="AH42">
        <v>4.8278749998899384</v>
      </c>
      <c r="AI42">
        <v>4.8278749998899384</v>
      </c>
      <c r="AJ42">
        <v>4.8278749998899384</v>
      </c>
      <c r="AK42">
        <v>4.8278749998899384</v>
      </c>
      <c r="AL42">
        <v>4.8278749998899384</v>
      </c>
      <c r="AM42">
        <v>4.8278749998899384</v>
      </c>
      <c r="AN42">
        <v>4.8278749998899384</v>
      </c>
      <c r="AO42">
        <v>4.8278749998899384</v>
      </c>
      <c r="AP42">
        <v>4.8278749998899384</v>
      </c>
      <c r="AQ42">
        <v>4.8278749998899384</v>
      </c>
      <c r="AR42">
        <v>4.8278749998899384</v>
      </c>
      <c r="AS42">
        <v>4.8278749998899384</v>
      </c>
      <c r="AT42">
        <v>4.8278749998899384</v>
      </c>
      <c r="AU42">
        <v>4.8278749998899384</v>
      </c>
      <c r="AV42">
        <v>4.8278749998899384</v>
      </c>
      <c r="AW42">
        <v>4.8278749998899384</v>
      </c>
      <c r="AX42">
        <v>4.8278749998899384</v>
      </c>
      <c r="AY42">
        <v>4.8278749998899384</v>
      </c>
      <c r="AZ42">
        <v>4.8278749998899384</v>
      </c>
      <c r="BA42">
        <v>4.8278749998899384</v>
      </c>
      <c r="BB42">
        <v>4.8278749998899384</v>
      </c>
      <c r="BC42">
        <v>4.8278749998899384</v>
      </c>
      <c r="BD42">
        <v>4.8278749998899384</v>
      </c>
      <c r="BE42">
        <v>4.8278749998899384</v>
      </c>
      <c r="BF42">
        <v>4.8278749998899384</v>
      </c>
      <c r="BG42">
        <v>4.8278749998899384</v>
      </c>
      <c r="BH42">
        <v>4.8278749998899384</v>
      </c>
      <c r="BI42">
        <v>4.8278749998899384</v>
      </c>
      <c r="BJ42">
        <v>4.8278749998899384</v>
      </c>
      <c r="BK42">
        <v>4.8278749998899384</v>
      </c>
      <c r="BL42">
        <v>4.8278749998899384</v>
      </c>
      <c r="BM42">
        <v>4.8278749998899384</v>
      </c>
      <c r="BN42">
        <v>4.8278749998899384</v>
      </c>
      <c r="BO42">
        <v>4.8278749998899384</v>
      </c>
      <c r="BP42">
        <v>4.8278749998899384</v>
      </c>
      <c r="BQ42">
        <v>4.8278749998899384</v>
      </c>
      <c r="BR42">
        <v>0</v>
      </c>
      <c r="BS42">
        <v>0</v>
      </c>
    </row>
    <row r="43" spans="1:71" x14ac:dyDescent="0.25">
      <c r="A43">
        <v>1544</v>
      </c>
      <c r="B43">
        <v>171.55039863804404</v>
      </c>
      <c r="C43">
        <v>4.6131284511927859</v>
      </c>
      <c r="D43">
        <v>40</v>
      </c>
      <c r="E43">
        <v>812</v>
      </c>
      <c r="F43">
        <v>-732</v>
      </c>
      <c r="G43">
        <v>0</v>
      </c>
      <c r="H43">
        <v>0</v>
      </c>
      <c r="I43">
        <v>0</v>
      </c>
      <c r="J43">
        <v>0</v>
      </c>
      <c r="K43">
        <v>0</v>
      </c>
      <c r="L43">
        <v>4.6131284511927859</v>
      </c>
      <c r="M43">
        <v>4.6131284511927859</v>
      </c>
      <c r="N43">
        <v>4.6131284511927859</v>
      </c>
      <c r="O43">
        <v>4.6131284511927859</v>
      </c>
      <c r="P43">
        <v>4.6131284511927859</v>
      </c>
      <c r="Q43">
        <v>4.6131284511927859</v>
      </c>
      <c r="R43">
        <v>4.6131284511927859</v>
      </c>
      <c r="S43">
        <v>4.6131284511927859</v>
      </c>
      <c r="T43">
        <v>4.6131284511927859</v>
      </c>
      <c r="U43">
        <v>4.6131284511927859</v>
      </c>
      <c r="V43">
        <v>4.6131284511927859</v>
      </c>
      <c r="W43">
        <v>4.6131284511927859</v>
      </c>
      <c r="X43">
        <v>4.6131284511927859</v>
      </c>
      <c r="Y43">
        <v>4.6131284511927859</v>
      </c>
      <c r="Z43">
        <v>4.6131284511927859</v>
      </c>
      <c r="AA43">
        <v>4.6131284511927859</v>
      </c>
      <c r="AB43">
        <v>4.6131284511927859</v>
      </c>
      <c r="AC43">
        <v>4.6131284511927859</v>
      </c>
      <c r="AD43">
        <v>4.6131284511927859</v>
      </c>
      <c r="AE43">
        <v>4.6131284511927859</v>
      </c>
      <c r="AF43">
        <v>4.6131284511927859</v>
      </c>
      <c r="AG43">
        <v>4.6131284511927859</v>
      </c>
      <c r="AH43">
        <v>4.6131284511927859</v>
      </c>
      <c r="AI43">
        <v>4.6131284511927859</v>
      </c>
      <c r="AJ43">
        <v>4.6131284511927859</v>
      </c>
      <c r="AK43">
        <v>4.6131284511927859</v>
      </c>
      <c r="AL43">
        <v>4.6131284511927859</v>
      </c>
      <c r="AM43">
        <v>4.6131284511927859</v>
      </c>
      <c r="AN43">
        <v>4.6131284511927859</v>
      </c>
      <c r="AO43">
        <v>4.6131284511927859</v>
      </c>
      <c r="AP43">
        <v>4.6131284511927859</v>
      </c>
      <c r="AQ43">
        <v>4.6131284511927859</v>
      </c>
      <c r="AR43">
        <v>4.6131284511927859</v>
      </c>
      <c r="AS43">
        <v>4.6131284511927859</v>
      </c>
      <c r="AT43">
        <v>4.6131284511927859</v>
      </c>
      <c r="AU43">
        <v>4.6131284511927859</v>
      </c>
      <c r="AV43">
        <v>4.6131284511927859</v>
      </c>
      <c r="AW43">
        <v>4.6131284511927859</v>
      </c>
      <c r="AX43">
        <v>4.6131284511927859</v>
      </c>
      <c r="AY43">
        <v>4.6131284511927859</v>
      </c>
      <c r="AZ43">
        <v>4.6131284511927859</v>
      </c>
      <c r="BA43">
        <v>4.6131284511927859</v>
      </c>
      <c r="BB43">
        <v>4.6131284511927859</v>
      </c>
      <c r="BC43">
        <v>4.6131284511927859</v>
      </c>
      <c r="BD43">
        <v>4.6131284511927859</v>
      </c>
      <c r="BE43">
        <v>4.6131284511927859</v>
      </c>
      <c r="BF43">
        <v>4.6131284511927859</v>
      </c>
      <c r="BG43">
        <v>4.6131284511927859</v>
      </c>
      <c r="BH43">
        <v>4.6131284511927859</v>
      </c>
      <c r="BI43">
        <v>4.6131284511927859</v>
      </c>
      <c r="BJ43">
        <v>4.6131284511927859</v>
      </c>
      <c r="BK43">
        <v>4.6131284511927859</v>
      </c>
      <c r="BL43">
        <v>4.6131284511927859</v>
      </c>
      <c r="BM43">
        <v>4.6131284511927859</v>
      </c>
      <c r="BN43">
        <v>4.6131284511927859</v>
      </c>
      <c r="BO43">
        <v>4.6131284511927859</v>
      </c>
      <c r="BP43">
        <v>4.6131284511927859</v>
      </c>
      <c r="BQ43">
        <v>4.6131284511927859</v>
      </c>
      <c r="BR43">
        <v>0</v>
      </c>
      <c r="BS43">
        <v>0</v>
      </c>
    </row>
    <row r="44" spans="1:71" x14ac:dyDescent="0.25">
      <c r="A44">
        <v>1544</v>
      </c>
      <c r="B44">
        <v>179.92328109455957</v>
      </c>
      <c r="C44">
        <v>4.8382820071465691</v>
      </c>
      <c r="D44">
        <v>30</v>
      </c>
      <c r="E44">
        <v>802</v>
      </c>
      <c r="F44">
        <v>-742</v>
      </c>
      <c r="G44">
        <v>0</v>
      </c>
      <c r="H44">
        <v>0</v>
      </c>
      <c r="I44">
        <v>0</v>
      </c>
      <c r="J44">
        <v>0</v>
      </c>
      <c r="K44">
        <v>0</v>
      </c>
      <c r="L44">
        <v>4.8382820071465691</v>
      </c>
      <c r="M44">
        <v>4.8382820071465691</v>
      </c>
      <c r="N44">
        <v>4.8382820071465691</v>
      </c>
      <c r="O44">
        <v>4.8382820071465691</v>
      </c>
      <c r="P44">
        <v>4.8382820071465691</v>
      </c>
      <c r="Q44">
        <v>4.8382820071465691</v>
      </c>
      <c r="R44">
        <v>4.8382820071465691</v>
      </c>
      <c r="S44">
        <v>4.8382820071465691</v>
      </c>
      <c r="T44">
        <v>4.8382820071465691</v>
      </c>
      <c r="U44">
        <v>4.8382820071465691</v>
      </c>
      <c r="V44">
        <v>4.8382820071465691</v>
      </c>
      <c r="W44">
        <v>4.8382820071465691</v>
      </c>
      <c r="X44">
        <v>4.8382820071465691</v>
      </c>
      <c r="Y44">
        <v>4.8382820071465691</v>
      </c>
      <c r="Z44">
        <v>4.8382820071465691</v>
      </c>
      <c r="AA44">
        <v>4.8382820071465691</v>
      </c>
      <c r="AB44">
        <v>4.8382820071465691</v>
      </c>
      <c r="AC44">
        <v>4.8382820071465691</v>
      </c>
      <c r="AD44">
        <v>4.8382820071465691</v>
      </c>
      <c r="AE44">
        <v>4.8382820071465691</v>
      </c>
      <c r="AF44">
        <v>4.8382820071465691</v>
      </c>
      <c r="AG44">
        <v>4.8382820071465691</v>
      </c>
      <c r="AH44">
        <v>4.8382820071465691</v>
      </c>
      <c r="AI44">
        <v>4.8382820071465691</v>
      </c>
      <c r="AJ44">
        <v>4.8382820071465691</v>
      </c>
      <c r="AK44">
        <v>4.8382820071465691</v>
      </c>
      <c r="AL44">
        <v>4.8382820071465691</v>
      </c>
      <c r="AM44">
        <v>4.8382820071465691</v>
      </c>
      <c r="AN44">
        <v>4.8382820071465691</v>
      </c>
      <c r="AO44">
        <v>4.8382820071465691</v>
      </c>
      <c r="AP44">
        <v>4.8382820071465691</v>
      </c>
      <c r="AQ44">
        <v>4.8382820071465691</v>
      </c>
      <c r="AR44">
        <v>4.8382820071465691</v>
      </c>
      <c r="AS44">
        <v>4.8382820071465691</v>
      </c>
      <c r="AT44">
        <v>4.8382820071465691</v>
      </c>
      <c r="AU44">
        <v>4.8382820071465691</v>
      </c>
      <c r="AV44">
        <v>4.8382820071465691</v>
      </c>
      <c r="AW44">
        <v>4.8382820071465691</v>
      </c>
      <c r="AX44">
        <v>4.8382820071465691</v>
      </c>
      <c r="AY44">
        <v>4.8382820071465691</v>
      </c>
      <c r="AZ44">
        <v>4.8382820071465691</v>
      </c>
      <c r="BA44">
        <v>4.8382820071465691</v>
      </c>
      <c r="BB44">
        <v>4.8382820071465691</v>
      </c>
      <c r="BC44">
        <v>4.8382820071465691</v>
      </c>
      <c r="BD44">
        <v>4.8382820071465691</v>
      </c>
      <c r="BE44">
        <v>4.8382820071465691</v>
      </c>
      <c r="BF44">
        <v>4.8382820071465691</v>
      </c>
      <c r="BG44">
        <v>4.8382820071465691</v>
      </c>
      <c r="BH44">
        <v>4.8382820071465691</v>
      </c>
      <c r="BI44">
        <v>4.8382820071465691</v>
      </c>
      <c r="BJ44">
        <v>4.8382820071465691</v>
      </c>
      <c r="BK44">
        <v>4.8382820071465691</v>
      </c>
      <c r="BL44">
        <v>4.8382820071465691</v>
      </c>
      <c r="BM44">
        <v>4.8382820071465691</v>
      </c>
      <c r="BN44">
        <v>4.8382820071465691</v>
      </c>
      <c r="BO44">
        <v>4.8382820071465691</v>
      </c>
      <c r="BP44">
        <v>4.8382820071465691</v>
      </c>
      <c r="BQ44">
        <v>4.8382820071465691</v>
      </c>
      <c r="BR44">
        <v>0</v>
      </c>
      <c r="BS44">
        <v>0</v>
      </c>
    </row>
    <row r="45" spans="1:71" x14ac:dyDescent="0.25">
      <c r="A45">
        <v>1544</v>
      </c>
      <c r="B45">
        <v>174.28993069948186</v>
      </c>
      <c r="C45">
        <v>4.6867966757839641</v>
      </c>
      <c r="D45">
        <v>20</v>
      </c>
      <c r="E45">
        <v>792</v>
      </c>
      <c r="F45">
        <v>-752</v>
      </c>
      <c r="G45">
        <v>0</v>
      </c>
      <c r="H45">
        <v>0</v>
      </c>
      <c r="I45">
        <v>0</v>
      </c>
      <c r="J45">
        <v>0</v>
      </c>
      <c r="K45">
        <v>4.6867966757839641</v>
      </c>
      <c r="L45">
        <v>4.6867966757839641</v>
      </c>
      <c r="M45">
        <v>4.6867966757839641</v>
      </c>
      <c r="N45">
        <v>4.6867966757839641</v>
      </c>
      <c r="O45">
        <v>4.6867966757839641</v>
      </c>
      <c r="P45">
        <v>4.6867966757839641</v>
      </c>
      <c r="Q45">
        <v>4.6867966757839641</v>
      </c>
      <c r="R45">
        <v>4.6867966757839641</v>
      </c>
      <c r="S45">
        <v>4.6867966757839641</v>
      </c>
      <c r="T45">
        <v>4.6867966757839641</v>
      </c>
      <c r="U45">
        <v>4.6867966757839641</v>
      </c>
      <c r="V45">
        <v>4.6867966757839641</v>
      </c>
      <c r="W45">
        <v>4.6867966757839641</v>
      </c>
      <c r="X45">
        <v>4.6867966757839641</v>
      </c>
      <c r="Y45">
        <v>4.6867966757839641</v>
      </c>
      <c r="Z45">
        <v>4.6867966757839641</v>
      </c>
      <c r="AA45">
        <v>4.6867966757839641</v>
      </c>
      <c r="AB45">
        <v>4.6867966757839641</v>
      </c>
      <c r="AC45">
        <v>4.6867966757839641</v>
      </c>
      <c r="AD45">
        <v>4.6867966757839641</v>
      </c>
      <c r="AE45">
        <v>4.6867966757839641</v>
      </c>
      <c r="AF45">
        <v>4.6867966757839641</v>
      </c>
      <c r="AG45">
        <v>4.6867966757839641</v>
      </c>
      <c r="AH45">
        <v>4.6867966757839641</v>
      </c>
      <c r="AI45">
        <v>4.6867966757839641</v>
      </c>
      <c r="AJ45">
        <v>4.6867966757839641</v>
      </c>
      <c r="AK45">
        <v>4.6867966757839641</v>
      </c>
      <c r="AL45">
        <v>4.6867966757839641</v>
      </c>
      <c r="AM45">
        <v>4.6867966757839641</v>
      </c>
      <c r="AN45">
        <v>4.6867966757839641</v>
      </c>
      <c r="AO45">
        <v>4.6867966757839641</v>
      </c>
      <c r="AP45">
        <v>4.6867966757839641</v>
      </c>
      <c r="AQ45">
        <v>4.6867966757839641</v>
      </c>
      <c r="AR45">
        <v>4.6867966757839641</v>
      </c>
      <c r="AS45">
        <v>4.6867966757839641</v>
      </c>
      <c r="AT45">
        <v>4.6867966757839641</v>
      </c>
      <c r="AU45">
        <v>4.6867966757839641</v>
      </c>
      <c r="AV45">
        <v>4.6867966757839641</v>
      </c>
      <c r="AW45">
        <v>4.6867966757839641</v>
      </c>
      <c r="AX45">
        <v>4.6867966757839641</v>
      </c>
      <c r="AY45">
        <v>4.6867966757839641</v>
      </c>
      <c r="AZ45">
        <v>4.6867966757839641</v>
      </c>
      <c r="BA45">
        <v>4.6867966757839641</v>
      </c>
      <c r="BB45">
        <v>4.6867966757839641</v>
      </c>
      <c r="BC45">
        <v>4.6867966757839641</v>
      </c>
      <c r="BD45">
        <v>4.6867966757839641</v>
      </c>
      <c r="BE45">
        <v>4.6867966757839641</v>
      </c>
      <c r="BF45">
        <v>4.6867966757839641</v>
      </c>
      <c r="BG45">
        <v>4.6867966757839641</v>
      </c>
      <c r="BH45">
        <v>4.6867966757839641</v>
      </c>
      <c r="BI45">
        <v>4.6867966757839641</v>
      </c>
      <c r="BJ45">
        <v>4.6867966757839641</v>
      </c>
      <c r="BK45">
        <v>4.6867966757839641</v>
      </c>
      <c r="BL45">
        <v>4.6867966757839641</v>
      </c>
      <c r="BM45">
        <v>4.6867966757839641</v>
      </c>
      <c r="BN45">
        <v>4.6867966757839641</v>
      </c>
      <c r="BO45">
        <v>4.6867966757839641</v>
      </c>
      <c r="BP45">
        <v>4.6867966757839641</v>
      </c>
      <c r="BQ45">
        <v>0</v>
      </c>
      <c r="BR45">
        <v>0</v>
      </c>
      <c r="BS45">
        <v>0</v>
      </c>
    </row>
    <row r="46" spans="1:71" x14ac:dyDescent="0.25">
      <c r="A46">
        <v>1534</v>
      </c>
      <c r="B46">
        <v>93.274754633793989</v>
      </c>
      <c r="C46">
        <v>2.5082333109994757</v>
      </c>
      <c r="D46">
        <v>10</v>
      </c>
      <c r="E46">
        <v>777</v>
      </c>
      <c r="F46">
        <v>-757</v>
      </c>
      <c r="G46">
        <v>0</v>
      </c>
      <c r="H46">
        <v>0</v>
      </c>
      <c r="I46">
        <v>0</v>
      </c>
      <c r="J46">
        <v>0</v>
      </c>
      <c r="K46">
        <v>2.5082333109994757</v>
      </c>
      <c r="L46">
        <v>2.5082333109994757</v>
      </c>
      <c r="M46">
        <v>2.5082333109994757</v>
      </c>
      <c r="N46">
        <v>2.5082333109994757</v>
      </c>
      <c r="O46">
        <v>2.5082333109994757</v>
      </c>
      <c r="P46">
        <v>2.5082333109994757</v>
      </c>
      <c r="Q46">
        <v>2.5082333109994757</v>
      </c>
      <c r="R46">
        <v>2.5082333109994757</v>
      </c>
      <c r="S46">
        <v>2.5082333109994757</v>
      </c>
      <c r="T46">
        <v>2.5082333109994757</v>
      </c>
      <c r="U46">
        <v>2.5082333109994757</v>
      </c>
      <c r="V46">
        <v>2.5082333109994757</v>
      </c>
      <c r="W46">
        <v>2.5082333109994757</v>
      </c>
      <c r="X46">
        <v>2.5082333109994757</v>
      </c>
      <c r="Y46">
        <v>2.5082333109994757</v>
      </c>
      <c r="Z46">
        <v>2.5082333109994757</v>
      </c>
      <c r="AA46">
        <v>2.5082333109994757</v>
      </c>
      <c r="AB46">
        <v>2.5082333109994757</v>
      </c>
      <c r="AC46">
        <v>2.5082333109994757</v>
      </c>
      <c r="AD46">
        <v>2.5082333109994757</v>
      </c>
      <c r="AE46">
        <v>2.5082333109994757</v>
      </c>
      <c r="AF46">
        <v>2.5082333109994757</v>
      </c>
      <c r="AG46">
        <v>2.5082333109994757</v>
      </c>
      <c r="AH46">
        <v>2.5082333109994757</v>
      </c>
      <c r="AI46">
        <v>2.5082333109994757</v>
      </c>
      <c r="AJ46">
        <v>2.5082333109994757</v>
      </c>
      <c r="AK46">
        <v>2.5082333109994757</v>
      </c>
      <c r="AL46">
        <v>2.5082333109994757</v>
      </c>
      <c r="AM46">
        <v>2.5082333109994757</v>
      </c>
      <c r="AN46">
        <v>2.5082333109994757</v>
      </c>
      <c r="AO46">
        <v>2.5082333109994757</v>
      </c>
      <c r="AP46">
        <v>2.5082333109994757</v>
      </c>
      <c r="AQ46">
        <v>2.5082333109994757</v>
      </c>
      <c r="AR46">
        <v>2.5082333109994757</v>
      </c>
      <c r="AS46">
        <v>2.5082333109994757</v>
      </c>
      <c r="AT46">
        <v>2.5082333109994757</v>
      </c>
      <c r="AU46">
        <v>2.5082333109994757</v>
      </c>
      <c r="AV46">
        <v>2.5082333109994757</v>
      </c>
      <c r="AW46">
        <v>2.5082333109994757</v>
      </c>
      <c r="AX46">
        <v>2.5082333109994757</v>
      </c>
      <c r="AY46">
        <v>2.5082333109994757</v>
      </c>
      <c r="AZ46">
        <v>2.5082333109994757</v>
      </c>
      <c r="BA46">
        <v>2.5082333109994757</v>
      </c>
      <c r="BB46">
        <v>2.5082333109994757</v>
      </c>
      <c r="BC46">
        <v>2.5082333109994757</v>
      </c>
      <c r="BD46">
        <v>2.5082333109994757</v>
      </c>
      <c r="BE46">
        <v>2.5082333109994757</v>
      </c>
      <c r="BF46">
        <v>2.5082333109994757</v>
      </c>
      <c r="BG46">
        <v>2.5082333109994757</v>
      </c>
      <c r="BH46">
        <v>2.5082333109994757</v>
      </c>
      <c r="BI46">
        <v>2.5082333109994757</v>
      </c>
      <c r="BJ46">
        <v>2.5082333109994757</v>
      </c>
      <c r="BK46">
        <v>2.5082333109994757</v>
      </c>
      <c r="BL46">
        <v>2.5082333109994757</v>
      </c>
      <c r="BM46">
        <v>2.5082333109994757</v>
      </c>
      <c r="BN46">
        <v>2.5082333109994757</v>
      </c>
      <c r="BO46">
        <v>2.5082333109994757</v>
      </c>
      <c r="BP46">
        <v>2.5082333109994757</v>
      </c>
      <c r="BQ46">
        <v>0</v>
      </c>
      <c r="BR46">
        <v>0</v>
      </c>
      <c r="BS46">
        <v>0</v>
      </c>
    </row>
    <row r="47" spans="1:71" x14ac:dyDescent="0.25">
      <c r="A47">
        <v>1534</v>
      </c>
      <c r="B47">
        <v>86.873000610847456</v>
      </c>
      <c r="C47">
        <v>2.3360849869194915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2.3360849869194915</v>
      </c>
      <c r="L47">
        <v>2.3360849869194915</v>
      </c>
      <c r="M47">
        <v>2.3360849869194915</v>
      </c>
      <c r="N47">
        <v>2.3360849869194915</v>
      </c>
      <c r="O47">
        <v>2.3360849869194915</v>
      </c>
      <c r="P47">
        <v>2.3360849869194915</v>
      </c>
      <c r="Q47">
        <v>2.3360849869194915</v>
      </c>
      <c r="R47">
        <v>2.3360849869194915</v>
      </c>
      <c r="S47">
        <v>2.3360849869194915</v>
      </c>
      <c r="T47">
        <v>2.3360849869194915</v>
      </c>
      <c r="U47">
        <v>2.3360849869194915</v>
      </c>
      <c r="V47">
        <v>2.3360849869194915</v>
      </c>
      <c r="W47">
        <v>2.3360849869194915</v>
      </c>
      <c r="X47">
        <v>2.3360849869194915</v>
      </c>
      <c r="Y47">
        <v>2.3360849869194915</v>
      </c>
      <c r="Z47">
        <v>2.3360849869194915</v>
      </c>
      <c r="AA47">
        <v>2.3360849869194915</v>
      </c>
      <c r="AB47">
        <v>2.3360849869194915</v>
      </c>
      <c r="AC47">
        <v>2.3360849869194915</v>
      </c>
      <c r="AD47">
        <v>2.3360849869194915</v>
      </c>
      <c r="AE47">
        <v>2.3360849869194915</v>
      </c>
      <c r="AF47">
        <v>2.3360849869194915</v>
      </c>
      <c r="AG47">
        <v>2.3360849869194915</v>
      </c>
      <c r="AH47">
        <v>2.3360849869194915</v>
      </c>
      <c r="AI47">
        <v>2.3360849869194915</v>
      </c>
      <c r="AJ47">
        <v>2.3360849869194915</v>
      </c>
      <c r="AK47">
        <v>2.3360849869194915</v>
      </c>
      <c r="AL47">
        <v>2.3360849869194915</v>
      </c>
      <c r="AM47">
        <v>2.3360849869194915</v>
      </c>
      <c r="AN47">
        <v>2.3360849869194915</v>
      </c>
      <c r="AO47">
        <v>2.3360849869194915</v>
      </c>
      <c r="AP47">
        <v>2.3360849869194915</v>
      </c>
      <c r="AQ47">
        <v>2.3360849869194915</v>
      </c>
      <c r="AR47">
        <v>2.3360849869194915</v>
      </c>
      <c r="AS47">
        <v>2.3360849869194915</v>
      </c>
      <c r="AT47">
        <v>2.3360849869194915</v>
      </c>
      <c r="AU47">
        <v>2.3360849869194915</v>
      </c>
      <c r="AV47">
        <v>2.3360849869194915</v>
      </c>
      <c r="AW47">
        <v>2.3360849869194915</v>
      </c>
      <c r="AX47">
        <v>2.3360849869194915</v>
      </c>
      <c r="AY47">
        <v>2.3360849869194915</v>
      </c>
      <c r="AZ47">
        <v>2.3360849869194915</v>
      </c>
      <c r="BA47">
        <v>2.3360849869194915</v>
      </c>
      <c r="BB47">
        <v>2.3360849869194915</v>
      </c>
      <c r="BC47">
        <v>2.3360849869194915</v>
      </c>
      <c r="BD47">
        <v>2.3360849869194915</v>
      </c>
      <c r="BE47">
        <v>2.3360849869194915</v>
      </c>
      <c r="BF47">
        <v>2.3360849869194915</v>
      </c>
      <c r="BG47">
        <v>2.3360849869194915</v>
      </c>
      <c r="BH47">
        <v>2.3360849869194915</v>
      </c>
      <c r="BI47">
        <v>2.3360849869194915</v>
      </c>
      <c r="BJ47">
        <v>2.3360849869194915</v>
      </c>
      <c r="BK47">
        <v>2.3360849869194915</v>
      </c>
      <c r="BL47">
        <v>2.3360849869194915</v>
      </c>
      <c r="BM47">
        <v>2.3360849869194915</v>
      </c>
      <c r="BN47">
        <v>2.3360849869194915</v>
      </c>
      <c r="BO47">
        <v>2.3360849869194915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144.57829368970013</v>
      </c>
      <c r="C48">
        <v>3.8878268155592233</v>
      </c>
      <c r="D48">
        <v>-10</v>
      </c>
      <c r="E48">
        <v>757</v>
      </c>
      <c r="F48">
        <v>-777</v>
      </c>
      <c r="G48">
        <v>0</v>
      </c>
      <c r="H48">
        <v>0</v>
      </c>
      <c r="I48">
        <v>0</v>
      </c>
      <c r="J48">
        <v>3.8878268155592233</v>
      </c>
      <c r="K48">
        <v>3.8878268155592233</v>
      </c>
      <c r="L48">
        <v>3.8878268155592233</v>
      </c>
      <c r="M48">
        <v>3.8878268155592233</v>
      </c>
      <c r="N48">
        <v>3.8878268155592233</v>
      </c>
      <c r="O48">
        <v>3.8878268155592233</v>
      </c>
      <c r="P48">
        <v>3.8878268155592233</v>
      </c>
      <c r="Q48">
        <v>3.8878268155592233</v>
      </c>
      <c r="R48">
        <v>3.8878268155592233</v>
      </c>
      <c r="S48">
        <v>3.8878268155592233</v>
      </c>
      <c r="T48">
        <v>3.8878268155592233</v>
      </c>
      <c r="U48">
        <v>3.8878268155592233</v>
      </c>
      <c r="V48">
        <v>3.8878268155592233</v>
      </c>
      <c r="W48">
        <v>3.8878268155592233</v>
      </c>
      <c r="X48">
        <v>3.8878268155592233</v>
      </c>
      <c r="Y48">
        <v>3.8878268155592233</v>
      </c>
      <c r="Z48">
        <v>3.8878268155592233</v>
      </c>
      <c r="AA48">
        <v>3.8878268155592233</v>
      </c>
      <c r="AB48">
        <v>3.8878268155592233</v>
      </c>
      <c r="AC48">
        <v>3.8878268155592233</v>
      </c>
      <c r="AD48">
        <v>3.8878268155592233</v>
      </c>
      <c r="AE48">
        <v>3.8878268155592233</v>
      </c>
      <c r="AF48">
        <v>3.8878268155592233</v>
      </c>
      <c r="AG48">
        <v>3.8878268155592233</v>
      </c>
      <c r="AH48">
        <v>3.8878268155592233</v>
      </c>
      <c r="AI48">
        <v>3.8878268155592233</v>
      </c>
      <c r="AJ48">
        <v>3.8878268155592233</v>
      </c>
      <c r="AK48">
        <v>3.8878268155592233</v>
      </c>
      <c r="AL48">
        <v>3.8878268155592233</v>
      </c>
      <c r="AM48">
        <v>3.8878268155592233</v>
      </c>
      <c r="AN48">
        <v>3.8878268155592233</v>
      </c>
      <c r="AO48">
        <v>3.8878268155592233</v>
      </c>
      <c r="AP48">
        <v>3.8878268155592233</v>
      </c>
      <c r="AQ48">
        <v>3.8878268155592233</v>
      </c>
      <c r="AR48">
        <v>3.8878268155592233</v>
      </c>
      <c r="AS48">
        <v>3.8878268155592233</v>
      </c>
      <c r="AT48">
        <v>3.8878268155592233</v>
      </c>
      <c r="AU48">
        <v>3.8878268155592233</v>
      </c>
      <c r="AV48">
        <v>3.8878268155592233</v>
      </c>
      <c r="AW48">
        <v>3.8878268155592233</v>
      </c>
      <c r="AX48">
        <v>3.8878268155592233</v>
      </c>
      <c r="AY48">
        <v>3.8878268155592233</v>
      </c>
      <c r="AZ48">
        <v>3.8878268155592233</v>
      </c>
      <c r="BA48">
        <v>3.8878268155592233</v>
      </c>
      <c r="BB48">
        <v>3.8878268155592233</v>
      </c>
      <c r="BC48">
        <v>3.8878268155592233</v>
      </c>
      <c r="BD48">
        <v>3.8878268155592233</v>
      </c>
      <c r="BE48">
        <v>3.8878268155592233</v>
      </c>
      <c r="BF48">
        <v>3.8878268155592233</v>
      </c>
      <c r="BG48">
        <v>3.8878268155592233</v>
      </c>
      <c r="BH48">
        <v>3.8878268155592233</v>
      </c>
      <c r="BI48">
        <v>3.8878268155592233</v>
      </c>
      <c r="BJ48">
        <v>3.8878268155592233</v>
      </c>
      <c r="BK48">
        <v>3.8878268155592233</v>
      </c>
      <c r="BL48">
        <v>3.8878268155592233</v>
      </c>
      <c r="BM48">
        <v>3.8878268155592233</v>
      </c>
      <c r="BN48">
        <v>3.8878268155592233</v>
      </c>
      <c r="BO48">
        <v>3.8878268155592233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142.95437407431552</v>
      </c>
      <c r="C49">
        <v>3.8441583085801936</v>
      </c>
      <c r="D49">
        <v>-20</v>
      </c>
      <c r="E49">
        <v>747</v>
      </c>
      <c r="F49">
        <v>-787</v>
      </c>
      <c r="G49">
        <v>0</v>
      </c>
      <c r="H49">
        <v>0</v>
      </c>
      <c r="I49">
        <v>0</v>
      </c>
      <c r="J49">
        <v>3.8441583085801936</v>
      </c>
      <c r="K49">
        <v>3.8441583085801936</v>
      </c>
      <c r="L49">
        <v>3.8441583085801936</v>
      </c>
      <c r="M49">
        <v>3.8441583085801936</v>
      </c>
      <c r="N49">
        <v>3.8441583085801936</v>
      </c>
      <c r="O49">
        <v>3.8441583085801936</v>
      </c>
      <c r="P49">
        <v>3.8441583085801936</v>
      </c>
      <c r="Q49">
        <v>3.8441583085801936</v>
      </c>
      <c r="R49">
        <v>3.8441583085801936</v>
      </c>
      <c r="S49">
        <v>3.8441583085801936</v>
      </c>
      <c r="T49">
        <v>3.8441583085801936</v>
      </c>
      <c r="U49">
        <v>3.8441583085801936</v>
      </c>
      <c r="V49">
        <v>3.8441583085801936</v>
      </c>
      <c r="W49">
        <v>3.8441583085801936</v>
      </c>
      <c r="X49">
        <v>3.8441583085801936</v>
      </c>
      <c r="Y49">
        <v>3.8441583085801936</v>
      </c>
      <c r="Z49">
        <v>3.8441583085801936</v>
      </c>
      <c r="AA49">
        <v>3.8441583085801936</v>
      </c>
      <c r="AB49">
        <v>3.8441583085801936</v>
      </c>
      <c r="AC49">
        <v>3.8441583085801936</v>
      </c>
      <c r="AD49">
        <v>3.8441583085801936</v>
      </c>
      <c r="AE49">
        <v>3.8441583085801936</v>
      </c>
      <c r="AF49">
        <v>3.8441583085801936</v>
      </c>
      <c r="AG49">
        <v>3.8441583085801936</v>
      </c>
      <c r="AH49">
        <v>3.8441583085801936</v>
      </c>
      <c r="AI49">
        <v>3.8441583085801936</v>
      </c>
      <c r="AJ49">
        <v>3.8441583085801936</v>
      </c>
      <c r="AK49">
        <v>3.8441583085801936</v>
      </c>
      <c r="AL49">
        <v>3.8441583085801936</v>
      </c>
      <c r="AM49">
        <v>3.8441583085801936</v>
      </c>
      <c r="AN49">
        <v>3.8441583085801936</v>
      </c>
      <c r="AO49">
        <v>3.8441583085801936</v>
      </c>
      <c r="AP49">
        <v>3.8441583085801936</v>
      </c>
      <c r="AQ49">
        <v>3.8441583085801936</v>
      </c>
      <c r="AR49">
        <v>3.8441583085801936</v>
      </c>
      <c r="AS49">
        <v>3.8441583085801936</v>
      </c>
      <c r="AT49">
        <v>3.8441583085801936</v>
      </c>
      <c r="AU49">
        <v>3.8441583085801936</v>
      </c>
      <c r="AV49">
        <v>3.8441583085801936</v>
      </c>
      <c r="AW49">
        <v>3.8441583085801936</v>
      </c>
      <c r="AX49">
        <v>3.8441583085801936</v>
      </c>
      <c r="AY49">
        <v>3.8441583085801936</v>
      </c>
      <c r="AZ49">
        <v>3.8441583085801936</v>
      </c>
      <c r="BA49">
        <v>3.8441583085801936</v>
      </c>
      <c r="BB49">
        <v>3.8441583085801936</v>
      </c>
      <c r="BC49">
        <v>3.8441583085801936</v>
      </c>
      <c r="BD49">
        <v>3.8441583085801936</v>
      </c>
      <c r="BE49">
        <v>3.8441583085801936</v>
      </c>
      <c r="BF49">
        <v>3.8441583085801936</v>
      </c>
      <c r="BG49">
        <v>3.8441583085801936</v>
      </c>
      <c r="BH49">
        <v>3.8441583085801936</v>
      </c>
      <c r="BI49">
        <v>3.8441583085801936</v>
      </c>
      <c r="BJ49">
        <v>3.8441583085801936</v>
      </c>
      <c r="BK49">
        <v>3.8441583085801936</v>
      </c>
      <c r="BL49">
        <v>3.8441583085801936</v>
      </c>
      <c r="BM49">
        <v>3.8441583085801936</v>
      </c>
      <c r="BN49">
        <v>3.8441583085801936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159.62228760049541</v>
      </c>
      <c r="C50">
        <v>4.2923719339642714</v>
      </c>
      <c r="D50">
        <v>-30</v>
      </c>
      <c r="E50">
        <v>737</v>
      </c>
      <c r="F50">
        <v>-797</v>
      </c>
      <c r="G50">
        <v>0</v>
      </c>
      <c r="H50">
        <v>0</v>
      </c>
      <c r="I50">
        <v>0</v>
      </c>
      <c r="J50">
        <v>4.2923719339642714</v>
      </c>
      <c r="K50">
        <v>4.2923719339642714</v>
      </c>
      <c r="L50">
        <v>4.2923719339642714</v>
      </c>
      <c r="M50">
        <v>4.2923719339642714</v>
      </c>
      <c r="N50">
        <v>4.2923719339642714</v>
      </c>
      <c r="O50">
        <v>4.2923719339642714</v>
      </c>
      <c r="P50">
        <v>4.2923719339642714</v>
      </c>
      <c r="Q50">
        <v>4.2923719339642714</v>
      </c>
      <c r="R50">
        <v>4.2923719339642714</v>
      </c>
      <c r="S50">
        <v>4.2923719339642714</v>
      </c>
      <c r="T50">
        <v>4.2923719339642714</v>
      </c>
      <c r="U50">
        <v>4.2923719339642714</v>
      </c>
      <c r="V50">
        <v>4.2923719339642714</v>
      </c>
      <c r="W50">
        <v>4.2923719339642714</v>
      </c>
      <c r="X50">
        <v>4.2923719339642714</v>
      </c>
      <c r="Y50">
        <v>4.2923719339642714</v>
      </c>
      <c r="Z50">
        <v>4.2923719339642714</v>
      </c>
      <c r="AA50">
        <v>4.2923719339642714</v>
      </c>
      <c r="AB50">
        <v>4.2923719339642714</v>
      </c>
      <c r="AC50">
        <v>4.2923719339642714</v>
      </c>
      <c r="AD50">
        <v>4.2923719339642714</v>
      </c>
      <c r="AE50">
        <v>4.2923719339642714</v>
      </c>
      <c r="AF50">
        <v>4.2923719339642714</v>
      </c>
      <c r="AG50">
        <v>4.2923719339642714</v>
      </c>
      <c r="AH50">
        <v>4.2923719339642714</v>
      </c>
      <c r="AI50">
        <v>4.2923719339642714</v>
      </c>
      <c r="AJ50">
        <v>4.2923719339642714</v>
      </c>
      <c r="AK50">
        <v>4.2923719339642714</v>
      </c>
      <c r="AL50">
        <v>4.2923719339642714</v>
      </c>
      <c r="AM50">
        <v>4.2923719339642714</v>
      </c>
      <c r="AN50">
        <v>4.2923719339642714</v>
      </c>
      <c r="AO50">
        <v>4.2923719339642714</v>
      </c>
      <c r="AP50">
        <v>4.2923719339642714</v>
      </c>
      <c r="AQ50">
        <v>4.2923719339642714</v>
      </c>
      <c r="AR50">
        <v>4.2923719339642714</v>
      </c>
      <c r="AS50">
        <v>4.2923719339642714</v>
      </c>
      <c r="AT50">
        <v>4.2923719339642714</v>
      </c>
      <c r="AU50">
        <v>4.2923719339642714</v>
      </c>
      <c r="AV50">
        <v>4.2923719339642714</v>
      </c>
      <c r="AW50">
        <v>4.2923719339642714</v>
      </c>
      <c r="AX50">
        <v>4.2923719339642714</v>
      </c>
      <c r="AY50">
        <v>4.2923719339642714</v>
      </c>
      <c r="AZ50">
        <v>4.2923719339642714</v>
      </c>
      <c r="BA50">
        <v>4.2923719339642714</v>
      </c>
      <c r="BB50">
        <v>4.2923719339642714</v>
      </c>
      <c r="BC50">
        <v>4.2923719339642714</v>
      </c>
      <c r="BD50">
        <v>4.2923719339642714</v>
      </c>
      <c r="BE50">
        <v>4.2923719339642714</v>
      </c>
      <c r="BF50">
        <v>4.2923719339642714</v>
      </c>
      <c r="BG50">
        <v>4.2923719339642714</v>
      </c>
      <c r="BH50">
        <v>4.2923719339642714</v>
      </c>
      <c r="BI50">
        <v>4.2923719339642714</v>
      </c>
      <c r="BJ50">
        <v>4.2923719339642714</v>
      </c>
      <c r="BK50">
        <v>4.2923719339642714</v>
      </c>
      <c r="BL50">
        <v>4.2923719339642714</v>
      </c>
      <c r="BM50">
        <v>4.2923719339642714</v>
      </c>
      <c r="BN50">
        <v>4.2923719339642714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1534</v>
      </c>
      <c r="B51">
        <v>221.04123438692312</v>
      </c>
      <c r="C51">
        <v>5.9439769031871856</v>
      </c>
      <c r="D51">
        <v>-40</v>
      </c>
      <c r="E51">
        <v>727</v>
      </c>
      <c r="F51">
        <v>-807</v>
      </c>
      <c r="G51">
        <v>0</v>
      </c>
      <c r="H51">
        <v>0</v>
      </c>
      <c r="I51">
        <v>5.9439769031871856</v>
      </c>
      <c r="J51">
        <v>5.9439769031871856</v>
      </c>
      <c r="K51">
        <v>5.9439769031871856</v>
      </c>
      <c r="L51">
        <v>5.9439769031871856</v>
      </c>
      <c r="M51">
        <v>5.9439769031871856</v>
      </c>
      <c r="N51">
        <v>5.9439769031871856</v>
      </c>
      <c r="O51">
        <v>5.9439769031871856</v>
      </c>
      <c r="P51">
        <v>5.9439769031871856</v>
      </c>
      <c r="Q51">
        <v>5.9439769031871856</v>
      </c>
      <c r="R51">
        <v>5.9439769031871856</v>
      </c>
      <c r="S51">
        <v>5.9439769031871856</v>
      </c>
      <c r="T51">
        <v>5.9439769031871856</v>
      </c>
      <c r="U51">
        <v>5.9439769031871856</v>
      </c>
      <c r="V51">
        <v>5.9439769031871856</v>
      </c>
      <c r="W51">
        <v>5.9439769031871856</v>
      </c>
      <c r="X51">
        <v>5.9439769031871856</v>
      </c>
      <c r="Y51">
        <v>5.9439769031871856</v>
      </c>
      <c r="Z51">
        <v>5.9439769031871856</v>
      </c>
      <c r="AA51">
        <v>5.9439769031871856</v>
      </c>
      <c r="AB51">
        <v>5.9439769031871856</v>
      </c>
      <c r="AC51">
        <v>5.9439769031871856</v>
      </c>
      <c r="AD51">
        <v>5.9439769031871856</v>
      </c>
      <c r="AE51">
        <v>5.9439769031871856</v>
      </c>
      <c r="AF51">
        <v>5.9439769031871856</v>
      </c>
      <c r="AG51">
        <v>5.9439769031871856</v>
      </c>
      <c r="AH51">
        <v>5.9439769031871856</v>
      </c>
      <c r="AI51">
        <v>5.9439769031871856</v>
      </c>
      <c r="AJ51">
        <v>5.9439769031871856</v>
      </c>
      <c r="AK51">
        <v>5.9439769031871856</v>
      </c>
      <c r="AL51">
        <v>5.9439769031871856</v>
      </c>
      <c r="AM51">
        <v>5.9439769031871856</v>
      </c>
      <c r="AN51">
        <v>5.9439769031871856</v>
      </c>
      <c r="AO51">
        <v>5.9439769031871856</v>
      </c>
      <c r="AP51">
        <v>5.9439769031871856</v>
      </c>
      <c r="AQ51">
        <v>5.9439769031871856</v>
      </c>
      <c r="AR51">
        <v>5.9439769031871856</v>
      </c>
      <c r="AS51">
        <v>5.9439769031871856</v>
      </c>
      <c r="AT51">
        <v>5.9439769031871856</v>
      </c>
      <c r="AU51">
        <v>5.9439769031871856</v>
      </c>
      <c r="AV51">
        <v>5.9439769031871856</v>
      </c>
      <c r="AW51">
        <v>5.9439769031871856</v>
      </c>
      <c r="AX51">
        <v>5.9439769031871856</v>
      </c>
      <c r="AY51">
        <v>5.9439769031871856</v>
      </c>
      <c r="AZ51">
        <v>5.9439769031871856</v>
      </c>
      <c r="BA51">
        <v>5.9439769031871856</v>
      </c>
      <c r="BB51">
        <v>5.9439769031871856</v>
      </c>
      <c r="BC51">
        <v>5.9439769031871856</v>
      </c>
      <c r="BD51">
        <v>5.9439769031871856</v>
      </c>
      <c r="BE51">
        <v>5.9439769031871856</v>
      </c>
      <c r="BF51">
        <v>5.9439769031871856</v>
      </c>
      <c r="BG51">
        <v>5.9439769031871856</v>
      </c>
      <c r="BH51">
        <v>5.9439769031871856</v>
      </c>
      <c r="BI51">
        <v>5.9439769031871856</v>
      </c>
      <c r="BJ51">
        <v>5.9439769031871856</v>
      </c>
      <c r="BK51">
        <v>5.9439769031871856</v>
      </c>
      <c r="BL51">
        <v>5.9439769031871856</v>
      </c>
      <c r="BM51">
        <v>5.9439769031871856</v>
      </c>
      <c r="BN51">
        <v>5.9439769031871856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1534</v>
      </c>
      <c r="B52">
        <v>229.94620955163626</v>
      </c>
      <c r="C52">
        <v>6.1834388608138653</v>
      </c>
      <c r="D52">
        <v>-30</v>
      </c>
      <c r="E52">
        <v>737</v>
      </c>
      <c r="F52">
        <v>-797</v>
      </c>
      <c r="G52">
        <v>0</v>
      </c>
      <c r="H52">
        <v>0</v>
      </c>
      <c r="I52">
        <v>0</v>
      </c>
      <c r="J52">
        <v>6.1834388608138653</v>
      </c>
      <c r="K52">
        <v>6.1834388608138653</v>
      </c>
      <c r="L52">
        <v>6.1834388608138653</v>
      </c>
      <c r="M52">
        <v>6.1834388608138653</v>
      </c>
      <c r="N52">
        <v>6.1834388608138653</v>
      </c>
      <c r="O52">
        <v>6.1834388608138653</v>
      </c>
      <c r="P52">
        <v>6.1834388608138653</v>
      </c>
      <c r="Q52">
        <v>6.1834388608138653</v>
      </c>
      <c r="R52">
        <v>6.1834388608138653</v>
      </c>
      <c r="S52">
        <v>6.1834388608138653</v>
      </c>
      <c r="T52">
        <v>6.1834388608138653</v>
      </c>
      <c r="U52">
        <v>6.1834388608138653</v>
      </c>
      <c r="V52">
        <v>6.1834388608138653</v>
      </c>
      <c r="W52">
        <v>6.1834388608138653</v>
      </c>
      <c r="X52">
        <v>6.1834388608138653</v>
      </c>
      <c r="Y52">
        <v>6.1834388608138653</v>
      </c>
      <c r="Z52">
        <v>6.1834388608138653</v>
      </c>
      <c r="AA52">
        <v>6.1834388608138653</v>
      </c>
      <c r="AB52">
        <v>6.1834388608138653</v>
      </c>
      <c r="AC52">
        <v>6.1834388608138653</v>
      </c>
      <c r="AD52">
        <v>6.1834388608138653</v>
      </c>
      <c r="AE52">
        <v>6.1834388608138653</v>
      </c>
      <c r="AF52">
        <v>6.1834388608138653</v>
      </c>
      <c r="AG52">
        <v>6.1834388608138653</v>
      </c>
      <c r="AH52">
        <v>6.1834388608138653</v>
      </c>
      <c r="AI52">
        <v>6.1834388608138653</v>
      </c>
      <c r="AJ52">
        <v>6.1834388608138653</v>
      </c>
      <c r="AK52">
        <v>6.1834388608138653</v>
      </c>
      <c r="AL52">
        <v>6.1834388608138653</v>
      </c>
      <c r="AM52">
        <v>6.1834388608138653</v>
      </c>
      <c r="AN52">
        <v>6.1834388608138653</v>
      </c>
      <c r="AO52">
        <v>6.1834388608138653</v>
      </c>
      <c r="AP52">
        <v>6.1834388608138653</v>
      </c>
      <c r="AQ52">
        <v>6.1834388608138653</v>
      </c>
      <c r="AR52">
        <v>6.1834388608138653</v>
      </c>
      <c r="AS52">
        <v>6.1834388608138653</v>
      </c>
      <c r="AT52">
        <v>6.1834388608138653</v>
      </c>
      <c r="AU52">
        <v>6.1834388608138653</v>
      </c>
      <c r="AV52">
        <v>6.1834388608138653</v>
      </c>
      <c r="AW52">
        <v>6.1834388608138653</v>
      </c>
      <c r="AX52">
        <v>6.1834388608138653</v>
      </c>
      <c r="AY52">
        <v>6.1834388608138653</v>
      </c>
      <c r="AZ52">
        <v>6.1834388608138653</v>
      </c>
      <c r="BA52">
        <v>6.1834388608138653</v>
      </c>
      <c r="BB52">
        <v>6.1834388608138653</v>
      </c>
      <c r="BC52">
        <v>6.1834388608138653</v>
      </c>
      <c r="BD52">
        <v>6.1834388608138653</v>
      </c>
      <c r="BE52">
        <v>6.1834388608138653</v>
      </c>
      <c r="BF52">
        <v>6.1834388608138653</v>
      </c>
      <c r="BG52">
        <v>6.1834388608138653</v>
      </c>
      <c r="BH52">
        <v>6.1834388608138653</v>
      </c>
      <c r="BI52">
        <v>6.1834388608138653</v>
      </c>
      <c r="BJ52">
        <v>6.1834388608138653</v>
      </c>
      <c r="BK52">
        <v>6.1834388608138653</v>
      </c>
      <c r="BL52">
        <v>6.1834388608138653</v>
      </c>
      <c r="BM52">
        <v>6.1834388608138653</v>
      </c>
      <c r="BN52">
        <v>6.1834388608138653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1534</v>
      </c>
      <c r="B53">
        <v>233.73975943641457</v>
      </c>
      <c r="C53">
        <v>6.285450473980756</v>
      </c>
      <c r="D53">
        <v>-20</v>
      </c>
      <c r="E53">
        <v>747</v>
      </c>
      <c r="F53">
        <v>-787</v>
      </c>
      <c r="G53">
        <v>0</v>
      </c>
      <c r="H53">
        <v>0</v>
      </c>
      <c r="I53">
        <v>0</v>
      </c>
      <c r="J53">
        <v>6.285450473980756</v>
      </c>
      <c r="K53">
        <v>6.285450473980756</v>
      </c>
      <c r="L53">
        <v>6.285450473980756</v>
      </c>
      <c r="M53">
        <v>6.285450473980756</v>
      </c>
      <c r="N53">
        <v>6.285450473980756</v>
      </c>
      <c r="O53">
        <v>6.285450473980756</v>
      </c>
      <c r="P53">
        <v>6.285450473980756</v>
      </c>
      <c r="Q53">
        <v>6.285450473980756</v>
      </c>
      <c r="R53">
        <v>6.285450473980756</v>
      </c>
      <c r="S53">
        <v>6.285450473980756</v>
      </c>
      <c r="T53">
        <v>6.285450473980756</v>
      </c>
      <c r="U53">
        <v>6.285450473980756</v>
      </c>
      <c r="V53">
        <v>6.285450473980756</v>
      </c>
      <c r="W53">
        <v>6.285450473980756</v>
      </c>
      <c r="X53">
        <v>6.285450473980756</v>
      </c>
      <c r="Y53">
        <v>6.285450473980756</v>
      </c>
      <c r="Z53">
        <v>6.285450473980756</v>
      </c>
      <c r="AA53">
        <v>6.285450473980756</v>
      </c>
      <c r="AB53">
        <v>6.285450473980756</v>
      </c>
      <c r="AC53">
        <v>6.285450473980756</v>
      </c>
      <c r="AD53">
        <v>6.285450473980756</v>
      </c>
      <c r="AE53">
        <v>6.285450473980756</v>
      </c>
      <c r="AF53">
        <v>6.285450473980756</v>
      </c>
      <c r="AG53">
        <v>6.285450473980756</v>
      </c>
      <c r="AH53">
        <v>6.285450473980756</v>
      </c>
      <c r="AI53">
        <v>6.285450473980756</v>
      </c>
      <c r="AJ53">
        <v>6.285450473980756</v>
      </c>
      <c r="AK53">
        <v>6.285450473980756</v>
      </c>
      <c r="AL53">
        <v>6.285450473980756</v>
      </c>
      <c r="AM53">
        <v>6.285450473980756</v>
      </c>
      <c r="AN53">
        <v>6.285450473980756</v>
      </c>
      <c r="AO53">
        <v>6.285450473980756</v>
      </c>
      <c r="AP53">
        <v>6.285450473980756</v>
      </c>
      <c r="AQ53">
        <v>6.285450473980756</v>
      </c>
      <c r="AR53">
        <v>6.285450473980756</v>
      </c>
      <c r="AS53">
        <v>6.285450473980756</v>
      </c>
      <c r="AT53">
        <v>6.285450473980756</v>
      </c>
      <c r="AU53">
        <v>6.285450473980756</v>
      </c>
      <c r="AV53">
        <v>6.285450473980756</v>
      </c>
      <c r="AW53">
        <v>6.285450473980756</v>
      </c>
      <c r="AX53">
        <v>6.285450473980756</v>
      </c>
      <c r="AY53">
        <v>6.285450473980756</v>
      </c>
      <c r="AZ53">
        <v>6.285450473980756</v>
      </c>
      <c r="BA53">
        <v>6.285450473980756</v>
      </c>
      <c r="BB53">
        <v>6.285450473980756</v>
      </c>
      <c r="BC53">
        <v>6.285450473980756</v>
      </c>
      <c r="BD53">
        <v>6.285450473980756</v>
      </c>
      <c r="BE53">
        <v>6.285450473980756</v>
      </c>
      <c r="BF53">
        <v>6.285450473980756</v>
      </c>
      <c r="BG53">
        <v>6.285450473980756</v>
      </c>
      <c r="BH53">
        <v>6.285450473980756</v>
      </c>
      <c r="BI53">
        <v>6.285450473980756</v>
      </c>
      <c r="BJ53">
        <v>6.285450473980756</v>
      </c>
      <c r="BK53">
        <v>6.285450473980756</v>
      </c>
      <c r="BL53">
        <v>6.285450473980756</v>
      </c>
      <c r="BM53">
        <v>6.285450473980756</v>
      </c>
      <c r="BN53">
        <v>6.285450473980756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1534</v>
      </c>
      <c r="B54">
        <v>235.76203895960234</v>
      </c>
      <c r="C54">
        <v>6.3398311998709094</v>
      </c>
      <c r="D54">
        <v>-10</v>
      </c>
      <c r="E54">
        <v>757</v>
      </c>
      <c r="F54">
        <v>-777</v>
      </c>
      <c r="G54">
        <v>0</v>
      </c>
      <c r="H54">
        <v>0</v>
      </c>
      <c r="I54">
        <v>0</v>
      </c>
      <c r="J54">
        <v>6.3398311998709094</v>
      </c>
      <c r="K54">
        <v>6.3398311998709094</v>
      </c>
      <c r="L54">
        <v>6.3398311998709094</v>
      </c>
      <c r="M54">
        <v>6.3398311998709094</v>
      </c>
      <c r="N54">
        <v>6.3398311998709094</v>
      </c>
      <c r="O54">
        <v>6.3398311998709094</v>
      </c>
      <c r="P54">
        <v>6.3398311998709094</v>
      </c>
      <c r="Q54">
        <v>6.3398311998709094</v>
      </c>
      <c r="R54">
        <v>6.3398311998709094</v>
      </c>
      <c r="S54">
        <v>6.3398311998709094</v>
      </c>
      <c r="T54">
        <v>6.3398311998709094</v>
      </c>
      <c r="U54">
        <v>6.3398311998709094</v>
      </c>
      <c r="V54">
        <v>6.3398311998709094</v>
      </c>
      <c r="W54">
        <v>6.3398311998709094</v>
      </c>
      <c r="X54">
        <v>6.3398311998709094</v>
      </c>
      <c r="Y54">
        <v>6.3398311998709094</v>
      </c>
      <c r="Z54">
        <v>6.3398311998709094</v>
      </c>
      <c r="AA54">
        <v>6.3398311998709094</v>
      </c>
      <c r="AB54">
        <v>6.3398311998709094</v>
      </c>
      <c r="AC54">
        <v>6.3398311998709094</v>
      </c>
      <c r="AD54">
        <v>6.3398311998709094</v>
      </c>
      <c r="AE54">
        <v>6.3398311998709094</v>
      </c>
      <c r="AF54">
        <v>6.3398311998709094</v>
      </c>
      <c r="AG54">
        <v>6.3398311998709094</v>
      </c>
      <c r="AH54">
        <v>6.3398311998709094</v>
      </c>
      <c r="AI54">
        <v>6.3398311998709094</v>
      </c>
      <c r="AJ54">
        <v>6.3398311998709094</v>
      </c>
      <c r="AK54">
        <v>6.3398311998709094</v>
      </c>
      <c r="AL54">
        <v>6.3398311998709094</v>
      </c>
      <c r="AM54">
        <v>6.3398311998709094</v>
      </c>
      <c r="AN54">
        <v>6.3398311998709094</v>
      </c>
      <c r="AO54">
        <v>6.3398311998709094</v>
      </c>
      <c r="AP54">
        <v>6.3398311998709094</v>
      </c>
      <c r="AQ54">
        <v>6.3398311998709094</v>
      </c>
      <c r="AR54">
        <v>6.3398311998709094</v>
      </c>
      <c r="AS54">
        <v>6.3398311998709094</v>
      </c>
      <c r="AT54">
        <v>6.3398311998709094</v>
      </c>
      <c r="AU54">
        <v>6.3398311998709094</v>
      </c>
      <c r="AV54">
        <v>6.3398311998709094</v>
      </c>
      <c r="AW54">
        <v>6.3398311998709094</v>
      </c>
      <c r="AX54">
        <v>6.3398311998709094</v>
      </c>
      <c r="AY54">
        <v>6.3398311998709094</v>
      </c>
      <c r="AZ54">
        <v>6.3398311998709094</v>
      </c>
      <c r="BA54">
        <v>6.3398311998709094</v>
      </c>
      <c r="BB54">
        <v>6.3398311998709094</v>
      </c>
      <c r="BC54">
        <v>6.3398311998709094</v>
      </c>
      <c r="BD54">
        <v>6.3398311998709094</v>
      </c>
      <c r="BE54">
        <v>6.3398311998709094</v>
      </c>
      <c r="BF54">
        <v>6.3398311998709094</v>
      </c>
      <c r="BG54">
        <v>6.3398311998709094</v>
      </c>
      <c r="BH54">
        <v>6.3398311998709094</v>
      </c>
      <c r="BI54">
        <v>6.3398311998709094</v>
      </c>
      <c r="BJ54">
        <v>6.3398311998709094</v>
      </c>
      <c r="BK54">
        <v>6.3398311998709094</v>
      </c>
      <c r="BL54">
        <v>6.3398311998709094</v>
      </c>
      <c r="BM54">
        <v>6.3398311998709094</v>
      </c>
      <c r="BN54">
        <v>6.3398311998709094</v>
      </c>
      <c r="BO54">
        <v>6.3398311998709094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1534</v>
      </c>
      <c r="B55">
        <v>237.47309189190355</v>
      </c>
      <c r="C55">
        <v>6.3858427919520775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0</v>
      </c>
      <c r="J55">
        <v>0</v>
      </c>
      <c r="K55">
        <v>6.3858427919520775</v>
      </c>
      <c r="L55">
        <v>6.3858427919520775</v>
      </c>
      <c r="M55">
        <v>6.3858427919520775</v>
      </c>
      <c r="N55">
        <v>6.3858427919520775</v>
      </c>
      <c r="O55">
        <v>6.3858427919520775</v>
      </c>
      <c r="P55">
        <v>6.3858427919520775</v>
      </c>
      <c r="Q55">
        <v>6.3858427919520775</v>
      </c>
      <c r="R55">
        <v>6.3858427919520775</v>
      </c>
      <c r="S55">
        <v>6.3858427919520775</v>
      </c>
      <c r="T55">
        <v>6.3858427919520775</v>
      </c>
      <c r="U55">
        <v>6.3858427919520775</v>
      </c>
      <c r="V55">
        <v>6.3858427919520775</v>
      </c>
      <c r="W55">
        <v>6.3858427919520775</v>
      </c>
      <c r="X55">
        <v>6.3858427919520775</v>
      </c>
      <c r="Y55">
        <v>6.3858427919520775</v>
      </c>
      <c r="Z55">
        <v>6.3858427919520775</v>
      </c>
      <c r="AA55">
        <v>6.3858427919520775</v>
      </c>
      <c r="AB55">
        <v>6.3858427919520775</v>
      </c>
      <c r="AC55">
        <v>6.3858427919520775</v>
      </c>
      <c r="AD55">
        <v>6.3858427919520775</v>
      </c>
      <c r="AE55">
        <v>6.3858427919520775</v>
      </c>
      <c r="AF55">
        <v>6.3858427919520775</v>
      </c>
      <c r="AG55">
        <v>6.3858427919520775</v>
      </c>
      <c r="AH55">
        <v>6.3858427919520775</v>
      </c>
      <c r="AI55">
        <v>6.3858427919520775</v>
      </c>
      <c r="AJ55">
        <v>6.3858427919520775</v>
      </c>
      <c r="AK55">
        <v>6.3858427919520775</v>
      </c>
      <c r="AL55">
        <v>6.3858427919520775</v>
      </c>
      <c r="AM55">
        <v>6.3858427919520775</v>
      </c>
      <c r="AN55">
        <v>6.3858427919520775</v>
      </c>
      <c r="AO55">
        <v>6.3858427919520775</v>
      </c>
      <c r="AP55">
        <v>6.3858427919520775</v>
      </c>
      <c r="AQ55">
        <v>6.3858427919520775</v>
      </c>
      <c r="AR55">
        <v>6.3858427919520775</v>
      </c>
      <c r="AS55">
        <v>6.3858427919520775</v>
      </c>
      <c r="AT55">
        <v>6.3858427919520775</v>
      </c>
      <c r="AU55">
        <v>6.3858427919520775</v>
      </c>
      <c r="AV55">
        <v>6.3858427919520775</v>
      </c>
      <c r="AW55">
        <v>6.3858427919520775</v>
      </c>
      <c r="AX55">
        <v>6.3858427919520775</v>
      </c>
      <c r="AY55">
        <v>6.3858427919520775</v>
      </c>
      <c r="AZ55">
        <v>6.3858427919520775</v>
      </c>
      <c r="BA55">
        <v>6.3858427919520775</v>
      </c>
      <c r="BB55">
        <v>6.3858427919520775</v>
      </c>
      <c r="BC55">
        <v>6.3858427919520775</v>
      </c>
      <c r="BD55">
        <v>6.3858427919520775</v>
      </c>
      <c r="BE55">
        <v>6.3858427919520775</v>
      </c>
      <c r="BF55">
        <v>6.3858427919520775</v>
      </c>
      <c r="BG55">
        <v>6.3858427919520775</v>
      </c>
      <c r="BH55">
        <v>6.3858427919520775</v>
      </c>
      <c r="BI55">
        <v>6.3858427919520775</v>
      </c>
      <c r="BJ55">
        <v>6.3858427919520775</v>
      </c>
      <c r="BK55">
        <v>6.3858427919520775</v>
      </c>
      <c r="BL55">
        <v>6.3858427919520775</v>
      </c>
      <c r="BM55">
        <v>6.3858427919520775</v>
      </c>
      <c r="BN55">
        <v>6.3858427919520775</v>
      </c>
      <c r="BO55">
        <v>6.3858427919520775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1511</v>
      </c>
      <c r="B56">
        <v>371.25249417225012</v>
      </c>
      <c r="C56">
        <v>9.9832787159871206</v>
      </c>
      <c r="D56">
        <v>10</v>
      </c>
      <c r="E56">
        <v>765.5</v>
      </c>
      <c r="F56">
        <v>-745.5</v>
      </c>
      <c r="G56">
        <v>0</v>
      </c>
      <c r="H56">
        <v>0</v>
      </c>
      <c r="I56">
        <v>0</v>
      </c>
      <c r="J56">
        <v>0</v>
      </c>
      <c r="K56">
        <v>0</v>
      </c>
      <c r="L56">
        <v>9.9832787159871206</v>
      </c>
      <c r="M56">
        <v>9.9832787159871206</v>
      </c>
      <c r="N56">
        <v>9.9832787159871206</v>
      </c>
      <c r="O56">
        <v>9.9832787159871206</v>
      </c>
      <c r="P56">
        <v>9.9832787159871206</v>
      </c>
      <c r="Q56">
        <v>9.9832787159871206</v>
      </c>
      <c r="R56">
        <v>9.9832787159871206</v>
      </c>
      <c r="S56">
        <v>9.9832787159871206</v>
      </c>
      <c r="T56">
        <v>9.9832787159871206</v>
      </c>
      <c r="U56">
        <v>9.9832787159871206</v>
      </c>
      <c r="V56">
        <v>9.9832787159871206</v>
      </c>
      <c r="W56">
        <v>9.9832787159871206</v>
      </c>
      <c r="X56">
        <v>9.9832787159871206</v>
      </c>
      <c r="Y56">
        <v>9.9832787159871206</v>
      </c>
      <c r="Z56">
        <v>9.9832787159871206</v>
      </c>
      <c r="AA56">
        <v>9.9832787159871206</v>
      </c>
      <c r="AB56">
        <v>9.9832787159871206</v>
      </c>
      <c r="AC56">
        <v>9.9832787159871206</v>
      </c>
      <c r="AD56">
        <v>9.9832787159871206</v>
      </c>
      <c r="AE56">
        <v>9.9832787159871206</v>
      </c>
      <c r="AF56">
        <v>9.9832787159871206</v>
      </c>
      <c r="AG56">
        <v>9.9832787159871206</v>
      </c>
      <c r="AH56">
        <v>9.9832787159871206</v>
      </c>
      <c r="AI56">
        <v>9.9832787159871206</v>
      </c>
      <c r="AJ56">
        <v>9.9832787159871206</v>
      </c>
      <c r="AK56">
        <v>9.9832787159871206</v>
      </c>
      <c r="AL56">
        <v>9.9832787159871206</v>
      </c>
      <c r="AM56">
        <v>9.9832787159871206</v>
      </c>
      <c r="AN56">
        <v>9.9832787159871206</v>
      </c>
      <c r="AO56">
        <v>9.9832787159871206</v>
      </c>
      <c r="AP56">
        <v>9.9832787159871206</v>
      </c>
      <c r="AQ56">
        <v>9.9832787159871206</v>
      </c>
      <c r="AR56">
        <v>9.9832787159871206</v>
      </c>
      <c r="AS56">
        <v>9.9832787159871206</v>
      </c>
      <c r="AT56">
        <v>9.9832787159871206</v>
      </c>
      <c r="AU56">
        <v>9.9832787159871206</v>
      </c>
      <c r="AV56">
        <v>9.9832787159871206</v>
      </c>
      <c r="AW56">
        <v>9.9832787159871206</v>
      </c>
      <c r="AX56">
        <v>9.9832787159871206</v>
      </c>
      <c r="AY56">
        <v>9.9832787159871206</v>
      </c>
      <c r="AZ56">
        <v>9.9832787159871206</v>
      </c>
      <c r="BA56">
        <v>9.9832787159871206</v>
      </c>
      <c r="BB56">
        <v>9.9832787159871206</v>
      </c>
      <c r="BC56">
        <v>9.9832787159871206</v>
      </c>
      <c r="BD56">
        <v>9.9832787159871206</v>
      </c>
      <c r="BE56">
        <v>9.9832787159871206</v>
      </c>
      <c r="BF56">
        <v>9.9832787159871206</v>
      </c>
      <c r="BG56">
        <v>9.9832787159871206</v>
      </c>
      <c r="BH56">
        <v>9.9832787159871206</v>
      </c>
      <c r="BI56">
        <v>9.9832787159871206</v>
      </c>
      <c r="BJ56">
        <v>9.9832787159871206</v>
      </c>
      <c r="BK56">
        <v>9.9832787159871206</v>
      </c>
      <c r="BL56">
        <v>9.9832787159871206</v>
      </c>
      <c r="BM56">
        <v>9.9832787159871206</v>
      </c>
      <c r="BN56">
        <v>9.9832787159871206</v>
      </c>
      <c r="BO56">
        <v>9.9832787159871206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1511</v>
      </c>
      <c r="B57">
        <v>371.51108995036401</v>
      </c>
      <c r="C57">
        <v>9.9902325648318122</v>
      </c>
      <c r="D57">
        <v>20</v>
      </c>
      <c r="E57">
        <v>775.5</v>
      </c>
      <c r="F57">
        <v>-735.5</v>
      </c>
      <c r="G57">
        <v>0</v>
      </c>
      <c r="H57">
        <v>0</v>
      </c>
      <c r="I57">
        <v>0</v>
      </c>
      <c r="J57">
        <v>0</v>
      </c>
      <c r="K57">
        <v>0</v>
      </c>
      <c r="L57">
        <v>9.9902325648318122</v>
      </c>
      <c r="M57">
        <v>9.9902325648318122</v>
      </c>
      <c r="N57">
        <v>9.9902325648318122</v>
      </c>
      <c r="O57">
        <v>9.9902325648318122</v>
      </c>
      <c r="P57">
        <v>9.9902325648318122</v>
      </c>
      <c r="Q57">
        <v>9.9902325648318122</v>
      </c>
      <c r="R57">
        <v>9.9902325648318122</v>
      </c>
      <c r="S57">
        <v>9.9902325648318122</v>
      </c>
      <c r="T57">
        <v>9.9902325648318122</v>
      </c>
      <c r="U57">
        <v>9.9902325648318122</v>
      </c>
      <c r="V57">
        <v>9.9902325648318122</v>
      </c>
      <c r="W57">
        <v>9.9902325648318122</v>
      </c>
      <c r="X57">
        <v>9.9902325648318122</v>
      </c>
      <c r="Y57">
        <v>9.9902325648318122</v>
      </c>
      <c r="Z57">
        <v>9.9902325648318122</v>
      </c>
      <c r="AA57">
        <v>9.9902325648318122</v>
      </c>
      <c r="AB57">
        <v>9.9902325648318122</v>
      </c>
      <c r="AC57">
        <v>9.9902325648318122</v>
      </c>
      <c r="AD57">
        <v>9.9902325648318122</v>
      </c>
      <c r="AE57">
        <v>9.9902325648318122</v>
      </c>
      <c r="AF57">
        <v>9.9902325648318122</v>
      </c>
      <c r="AG57">
        <v>9.9902325648318122</v>
      </c>
      <c r="AH57">
        <v>9.9902325648318122</v>
      </c>
      <c r="AI57">
        <v>9.9902325648318122</v>
      </c>
      <c r="AJ57">
        <v>9.9902325648318122</v>
      </c>
      <c r="AK57">
        <v>9.9902325648318122</v>
      </c>
      <c r="AL57">
        <v>9.9902325648318122</v>
      </c>
      <c r="AM57">
        <v>9.9902325648318122</v>
      </c>
      <c r="AN57">
        <v>9.9902325648318122</v>
      </c>
      <c r="AO57">
        <v>9.9902325648318122</v>
      </c>
      <c r="AP57">
        <v>9.9902325648318122</v>
      </c>
      <c r="AQ57">
        <v>9.9902325648318122</v>
      </c>
      <c r="AR57">
        <v>9.9902325648318122</v>
      </c>
      <c r="AS57">
        <v>9.9902325648318122</v>
      </c>
      <c r="AT57">
        <v>9.9902325648318122</v>
      </c>
      <c r="AU57">
        <v>9.9902325648318122</v>
      </c>
      <c r="AV57">
        <v>9.9902325648318122</v>
      </c>
      <c r="AW57">
        <v>9.9902325648318122</v>
      </c>
      <c r="AX57">
        <v>9.9902325648318122</v>
      </c>
      <c r="AY57">
        <v>9.9902325648318122</v>
      </c>
      <c r="AZ57">
        <v>9.9902325648318122</v>
      </c>
      <c r="BA57">
        <v>9.9902325648318122</v>
      </c>
      <c r="BB57">
        <v>9.9902325648318122</v>
      </c>
      <c r="BC57">
        <v>9.9902325648318122</v>
      </c>
      <c r="BD57">
        <v>9.9902325648318122</v>
      </c>
      <c r="BE57">
        <v>9.9902325648318122</v>
      </c>
      <c r="BF57">
        <v>9.9902325648318122</v>
      </c>
      <c r="BG57">
        <v>9.9902325648318122</v>
      </c>
      <c r="BH57">
        <v>9.9902325648318122</v>
      </c>
      <c r="BI57">
        <v>9.9902325648318122</v>
      </c>
      <c r="BJ57">
        <v>9.9902325648318122</v>
      </c>
      <c r="BK57">
        <v>9.9902325648318122</v>
      </c>
      <c r="BL57">
        <v>9.9902325648318122</v>
      </c>
      <c r="BM57">
        <v>9.9902325648318122</v>
      </c>
      <c r="BN57">
        <v>9.9902325648318122</v>
      </c>
      <c r="BO57">
        <v>9.9902325648318122</v>
      </c>
      <c r="BP57">
        <v>9.9902325648318122</v>
      </c>
      <c r="BQ57">
        <v>0</v>
      </c>
      <c r="BR57">
        <v>0</v>
      </c>
      <c r="BS57">
        <v>0</v>
      </c>
    </row>
    <row r="58" spans="1:71" x14ac:dyDescent="0.25">
      <c r="A58">
        <v>1511</v>
      </c>
      <c r="B58">
        <v>385.01487189626079</v>
      </c>
      <c r="C58">
        <v>10.35336014242932</v>
      </c>
      <c r="D58">
        <v>30</v>
      </c>
      <c r="E58">
        <v>785.5</v>
      </c>
      <c r="F58">
        <v>-725.5</v>
      </c>
      <c r="G58">
        <v>0</v>
      </c>
      <c r="H58">
        <v>0</v>
      </c>
      <c r="I58">
        <v>0</v>
      </c>
      <c r="J58">
        <v>0</v>
      </c>
      <c r="K58">
        <v>0</v>
      </c>
      <c r="L58">
        <v>10.35336014242932</v>
      </c>
      <c r="M58">
        <v>10.35336014242932</v>
      </c>
      <c r="N58">
        <v>10.35336014242932</v>
      </c>
      <c r="O58">
        <v>10.35336014242932</v>
      </c>
      <c r="P58">
        <v>10.35336014242932</v>
      </c>
      <c r="Q58">
        <v>10.35336014242932</v>
      </c>
      <c r="R58">
        <v>10.35336014242932</v>
      </c>
      <c r="S58">
        <v>10.35336014242932</v>
      </c>
      <c r="T58">
        <v>10.35336014242932</v>
      </c>
      <c r="U58">
        <v>10.35336014242932</v>
      </c>
      <c r="V58">
        <v>10.35336014242932</v>
      </c>
      <c r="W58">
        <v>10.35336014242932</v>
      </c>
      <c r="X58">
        <v>10.35336014242932</v>
      </c>
      <c r="Y58">
        <v>10.35336014242932</v>
      </c>
      <c r="Z58">
        <v>10.35336014242932</v>
      </c>
      <c r="AA58">
        <v>10.35336014242932</v>
      </c>
      <c r="AB58">
        <v>10.35336014242932</v>
      </c>
      <c r="AC58">
        <v>10.35336014242932</v>
      </c>
      <c r="AD58">
        <v>10.35336014242932</v>
      </c>
      <c r="AE58">
        <v>10.35336014242932</v>
      </c>
      <c r="AF58">
        <v>10.35336014242932</v>
      </c>
      <c r="AG58">
        <v>10.35336014242932</v>
      </c>
      <c r="AH58">
        <v>10.35336014242932</v>
      </c>
      <c r="AI58">
        <v>10.35336014242932</v>
      </c>
      <c r="AJ58">
        <v>10.35336014242932</v>
      </c>
      <c r="AK58">
        <v>10.35336014242932</v>
      </c>
      <c r="AL58">
        <v>10.35336014242932</v>
      </c>
      <c r="AM58">
        <v>10.35336014242932</v>
      </c>
      <c r="AN58">
        <v>10.35336014242932</v>
      </c>
      <c r="AO58">
        <v>10.35336014242932</v>
      </c>
      <c r="AP58">
        <v>10.35336014242932</v>
      </c>
      <c r="AQ58">
        <v>10.35336014242932</v>
      </c>
      <c r="AR58">
        <v>10.35336014242932</v>
      </c>
      <c r="AS58">
        <v>10.35336014242932</v>
      </c>
      <c r="AT58">
        <v>10.35336014242932</v>
      </c>
      <c r="AU58">
        <v>10.35336014242932</v>
      </c>
      <c r="AV58">
        <v>10.35336014242932</v>
      </c>
      <c r="AW58">
        <v>10.35336014242932</v>
      </c>
      <c r="AX58">
        <v>10.35336014242932</v>
      </c>
      <c r="AY58">
        <v>10.35336014242932</v>
      </c>
      <c r="AZ58">
        <v>10.35336014242932</v>
      </c>
      <c r="BA58">
        <v>10.35336014242932</v>
      </c>
      <c r="BB58">
        <v>10.35336014242932</v>
      </c>
      <c r="BC58">
        <v>10.35336014242932</v>
      </c>
      <c r="BD58">
        <v>10.35336014242932</v>
      </c>
      <c r="BE58">
        <v>10.35336014242932</v>
      </c>
      <c r="BF58">
        <v>10.35336014242932</v>
      </c>
      <c r="BG58">
        <v>10.35336014242932</v>
      </c>
      <c r="BH58">
        <v>10.35336014242932</v>
      </c>
      <c r="BI58">
        <v>10.35336014242932</v>
      </c>
      <c r="BJ58">
        <v>10.35336014242932</v>
      </c>
      <c r="BK58">
        <v>10.35336014242932</v>
      </c>
      <c r="BL58">
        <v>10.35336014242932</v>
      </c>
      <c r="BM58">
        <v>10.35336014242932</v>
      </c>
      <c r="BN58">
        <v>10.35336014242932</v>
      </c>
      <c r="BO58">
        <v>10.35336014242932</v>
      </c>
      <c r="BP58">
        <v>10.35336014242932</v>
      </c>
      <c r="BQ58">
        <v>0</v>
      </c>
      <c r="BR58">
        <v>0</v>
      </c>
      <c r="BS58">
        <v>0</v>
      </c>
    </row>
    <row r="59" spans="1:71" x14ac:dyDescent="0.25">
      <c r="A59">
        <v>1418</v>
      </c>
      <c r="B59">
        <v>368.50308868039497</v>
      </c>
      <c r="C59">
        <v>9.90934498689621</v>
      </c>
      <c r="D59">
        <v>40</v>
      </c>
      <c r="E59">
        <v>749</v>
      </c>
      <c r="F59">
        <v>-669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9.90934498689621</v>
      </c>
      <c r="O59">
        <v>9.90934498689621</v>
      </c>
      <c r="P59">
        <v>9.90934498689621</v>
      </c>
      <c r="Q59">
        <v>9.90934498689621</v>
      </c>
      <c r="R59">
        <v>9.90934498689621</v>
      </c>
      <c r="S59">
        <v>9.90934498689621</v>
      </c>
      <c r="T59">
        <v>9.90934498689621</v>
      </c>
      <c r="U59">
        <v>9.90934498689621</v>
      </c>
      <c r="V59">
        <v>9.90934498689621</v>
      </c>
      <c r="W59">
        <v>9.90934498689621</v>
      </c>
      <c r="X59">
        <v>9.90934498689621</v>
      </c>
      <c r="Y59">
        <v>9.90934498689621</v>
      </c>
      <c r="Z59">
        <v>9.90934498689621</v>
      </c>
      <c r="AA59">
        <v>9.90934498689621</v>
      </c>
      <c r="AB59">
        <v>9.90934498689621</v>
      </c>
      <c r="AC59">
        <v>9.90934498689621</v>
      </c>
      <c r="AD59">
        <v>9.90934498689621</v>
      </c>
      <c r="AE59">
        <v>9.90934498689621</v>
      </c>
      <c r="AF59">
        <v>9.90934498689621</v>
      </c>
      <c r="AG59">
        <v>9.90934498689621</v>
      </c>
      <c r="AH59">
        <v>9.90934498689621</v>
      </c>
      <c r="AI59">
        <v>9.90934498689621</v>
      </c>
      <c r="AJ59">
        <v>9.90934498689621</v>
      </c>
      <c r="AK59">
        <v>9.90934498689621</v>
      </c>
      <c r="AL59">
        <v>9.90934498689621</v>
      </c>
      <c r="AM59">
        <v>9.90934498689621</v>
      </c>
      <c r="AN59">
        <v>9.90934498689621</v>
      </c>
      <c r="AO59">
        <v>9.90934498689621</v>
      </c>
      <c r="AP59">
        <v>9.90934498689621</v>
      </c>
      <c r="AQ59">
        <v>9.90934498689621</v>
      </c>
      <c r="AR59">
        <v>9.90934498689621</v>
      </c>
      <c r="AS59">
        <v>9.90934498689621</v>
      </c>
      <c r="AT59">
        <v>9.90934498689621</v>
      </c>
      <c r="AU59">
        <v>9.90934498689621</v>
      </c>
      <c r="AV59">
        <v>9.90934498689621</v>
      </c>
      <c r="AW59">
        <v>9.90934498689621</v>
      </c>
      <c r="AX59">
        <v>9.90934498689621</v>
      </c>
      <c r="AY59">
        <v>9.90934498689621</v>
      </c>
      <c r="AZ59">
        <v>9.90934498689621</v>
      </c>
      <c r="BA59">
        <v>9.90934498689621</v>
      </c>
      <c r="BB59">
        <v>9.90934498689621</v>
      </c>
      <c r="BC59">
        <v>9.90934498689621</v>
      </c>
      <c r="BD59">
        <v>9.90934498689621</v>
      </c>
      <c r="BE59">
        <v>9.90934498689621</v>
      </c>
      <c r="BF59">
        <v>9.90934498689621</v>
      </c>
      <c r="BG59">
        <v>9.90934498689621</v>
      </c>
      <c r="BH59">
        <v>9.90934498689621</v>
      </c>
      <c r="BI59">
        <v>9.90934498689621</v>
      </c>
      <c r="BJ59">
        <v>9.90934498689621</v>
      </c>
      <c r="BK59">
        <v>9.90934498689621</v>
      </c>
      <c r="BL59">
        <v>9.90934498689621</v>
      </c>
      <c r="BM59">
        <v>9.90934498689621</v>
      </c>
      <c r="BN59">
        <v>9.90934498689621</v>
      </c>
      <c r="BO59">
        <v>9.90934498689621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1406</v>
      </c>
      <c r="B60">
        <v>281.2988118081081</v>
      </c>
      <c r="C60">
        <v>7.564351714370952</v>
      </c>
      <c r="D60">
        <v>30</v>
      </c>
      <c r="E60">
        <v>733</v>
      </c>
      <c r="F60">
        <v>-673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7.564351714370952</v>
      </c>
      <c r="O60">
        <v>7.564351714370952</v>
      </c>
      <c r="P60">
        <v>7.564351714370952</v>
      </c>
      <c r="Q60">
        <v>7.564351714370952</v>
      </c>
      <c r="R60">
        <v>7.564351714370952</v>
      </c>
      <c r="S60">
        <v>7.564351714370952</v>
      </c>
      <c r="T60">
        <v>7.564351714370952</v>
      </c>
      <c r="U60">
        <v>7.564351714370952</v>
      </c>
      <c r="V60">
        <v>7.564351714370952</v>
      </c>
      <c r="W60">
        <v>7.564351714370952</v>
      </c>
      <c r="X60">
        <v>7.564351714370952</v>
      </c>
      <c r="Y60">
        <v>7.564351714370952</v>
      </c>
      <c r="Z60">
        <v>7.564351714370952</v>
      </c>
      <c r="AA60">
        <v>7.564351714370952</v>
      </c>
      <c r="AB60">
        <v>7.564351714370952</v>
      </c>
      <c r="AC60">
        <v>7.564351714370952</v>
      </c>
      <c r="AD60">
        <v>7.564351714370952</v>
      </c>
      <c r="AE60">
        <v>7.564351714370952</v>
      </c>
      <c r="AF60">
        <v>7.564351714370952</v>
      </c>
      <c r="AG60">
        <v>7.564351714370952</v>
      </c>
      <c r="AH60">
        <v>7.564351714370952</v>
      </c>
      <c r="AI60">
        <v>7.564351714370952</v>
      </c>
      <c r="AJ60">
        <v>7.564351714370952</v>
      </c>
      <c r="AK60">
        <v>7.564351714370952</v>
      </c>
      <c r="AL60">
        <v>7.564351714370952</v>
      </c>
      <c r="AM60">
        <v>7.564351714370952</v>
      </c>
      <c r="AN60">
        <v>7.564351714370952</v>
      </c>
      <c r="AO60">
        <v>7.564351714370952</v>
      </c>
      <c r="AP60">
        <v>7.564351714370952</v>
      </c>
      <c r="AQ60">
        <v>7.564351714370952</v>
      </c>
      <c r="AR60">
        <v>7.564351714370952</v>
      </c>
      <c r="AS60">
        <v>7.564351714370952</v>
      </c>
      <c r="AT60">
        <v>7.564351714370952</v>
      </c>
      <c r="AU60">
        <v>7.564351714370952</v>
      </c>
      <c r="AV60">
        <v>7.564351714370952</v>
      </c>
      <c r="AW60">
        <v>7.564351714370952</v>
      </c>
      <c r="AX60">
        <v>7.564351714370952</v>
      </c>
      <c r="AY60">
        <v>7.564351714370952</v>
      </c>
      <c r="AZ60">
        <v>7.564351714370952</v>
      </c>
      <c r="BA60">
        <v>7.564351714370952</v>
      </c>
      <c r="BB60">
        <v>7.564351714370952</v>
      </c>
      <c r="BC60">
        <v>7.564351714370952</v>
      </c>
      <c r="BD60">
        <v>7.564351714370952</v>
      </c>
      <c r="BE60">
        <v>7.564351714370952</v>
      </c>
      <c r="BF60">
        <v>7.564351714370952</v>
      </c>
      <c r="BG60">
        <v>7.564351714370952</v>
      </c>
      <c r="BH60">
        <v>7.564351714370952</v>
      </c>
      <c r="BI60">
        <v>7.564351714370952</v>
      </c>
      <c r="BJ60">
        <v>7.564351714370952</v>
      </c>
      <c r="BK60">
        <v>7.564351714370952</v>
      </c>
      <c r="BL60">
        <v>7.564351714370952</v>
      </c>
      <c r="BM60">
        <v>7.564351714370952</v>
      </c>
      <c r="BN60">
        <v>7.564351714370952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1292</v>
      </c>
      <c r="B61">
        <v>215.3651989874613</v>
      </c>
      <c r="C61">
        <v>5.7913437376619852</v>
      </c>
      <c r="D61">
        <v>20</v>
      </c>
      <c r="E61">
        <v>666</v>
      </c>
      <c r="F61">
        <v>-626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5.7913437376619852</v>
      </c>
      <c r="Q61">
        <v>5.7913437376619852</v>
      </c>
      <c r="R61">
        <v>5.7913437376619852</v>
      </c>
      <c r="S61">
        <v>5.7913437376619852</v>
      </c>
      <c r="T61">
        <v>5.7913437376619852</v>
      </c>
      <c r="U61">
        <v>5.7913437376619852</v>
      </c>
      <c r="V61">
        <v>5.7913437376619852</v>
      </c>
      <c r="W61">
        <v>5.7913437376619852</v>
      </c>
      <c r="X61">
        <v>5.7913437376619852</v>
      </c>
      <c r="Y61">
        <v>5.7913437376619852</v>
      </c>
      <c r="Z61">
        <v>5.7913437376619852</v>
      </c>
      <c r="AA61">
        <v>5.7913437376619852</v>
      </c>
      <c r="AB61">
        <v>5.7913437376619852</v>
      </c>
      <c r="AC61">
        <v>5.7913437376619852</v>
      </c>
      <c r="AD61">
        <v>5.7913437376619852</v>
      </c>
      <c r="AE61">
        <v>5.7913437376619852</v>
      </c>
      <c r="AF61">
        <v>5.7913437376619852</v>
      </c>
      <c r="AG61">
        <v>5.7913437376619852</v>
      </c>
      <c r="AH61">
        <v>5.7913437376619852</v>
      </c>
      <c r="AI61">
        <v>5.7913437376619852</v>
      </c>
      <c r="AJ61">
        <v>5.7913437376619852</v>
      </c>
      <c r="AK61">
        <v>5.7913437376619852</v>
      </c>
      <c r="AL61">
        <v>5.7913437376619852</v>
      </c>
      <c r="AM61">
        <v>5.7913437376619852</v>
      </c>
      <c r="AN61">
        <v>5.7913437376619852</v>
      </c>
      <c r="AO61">
        <v>5.7913437376619852</v>
      </c>
      <c r="AP61">
        <v>5.7913437376619852</v>
      </c>
      <c r="AQ61">
        <v>5.7913437376619852</v>
      </c>
      <c r="AR61">
        <v>5.7913437376619852</v>
      </c>
      <c r="AS61">
        <v>5.7913437376619852</v>
      </c>
      <c r="AT61">
        <v>5.7913437376619852</v>
      </c>
      <c r="AU61">
        <v>5.7913437376619852</v>
      </c>
      <c r="AV61">
        <v>5.7913437376619852</v>
      </c>
      <c r="AW61">
        <v>5.7913437376619852</v>
      </c>
      <c r="AX61">
        <v>5.7913437376619852</v>
      </c>
      <c r="AY61">
        <v>5.7913437376619852</v>
      </c>
      <c r="AZ61">
        <v>5.7913437376619852</v>
      </c>
      <c r="BA61">
        <v>5.7913437376619852</v>
      </c>
      <c r="BB61">
        <v>5.7913437376619852</v>
      </c>
      <c r="BC61">
        <v>5.7913437376619852</v>
      </c>
      <c r="BD61">
        <v>5.7913437376619852</v>
      </c>
      <c r="BE61">
        <v>5.7913437376619852</v>
      </c>
      <c r="BF61">
        <v>5.7913437376619852</v>
      </c>
      <c r="BG61">
        <v>5.7913437376619852</v>
      </c>
      <c r="BH61">
        <v>5.7913437376619852</v>
      </c>
      <c r="BI61">
        <v>5.7913437376619852</v>
      </c>
      <c r="BJ61">
        <v>5.7913437376619852</v>
      </c>
      <c r="BK61">
        <v>5.7913437376619852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160.95317087288851</v>
      </c>
      <c r="C62">
        <v>4.3281604575575452</v>
      </c>
      <c r="D62">
        <v>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4.3281604575575452</v>
      </c>
      <c r="R62">
        <v>4.3281604575575452</v>
      </c>
      <c r="S62">
        <v>4.3281604575575452</v>
      </c>
      <c r="T62">
        <v>4.3281604575575452</v>
      </c>
      <c r="U62">
        <v>4.3281604575575452</v>
      </c>
      <c r="V62">
        <v>4.3281604575575452</v>
      </c>
      <c r="W62">
        <v>4.3281604575575452</v>
      </c>
      <c r="X62">
        <v>4.3281604575575452</v>
      </c>
      <c r="Y62">
        <v>4.3281604575575452</v>
      </c>
      <c r="Z62">
        <v>4.3281604575575452</v>
      </c>
      <c r="AA62">
        <v>4.3281604575575452</v>
      </c>
      <c r="AB62">
        <v>4.3281604575575452</v>
      </c>
      <c r="AC62">
        <v>4.3281604575575452</v>
      </c>
      <c r="AD62">
        <v>4.3281604575575452</v>
      </c>
      <c r="AE62">
        <v>4.3281604575575452</v>
      </c>
      <c r="AF62">
        <v>4.3281604575575452</v>
      </c>
      <c r="AG62">
        <v>4.3281604575575452</v>
      </c>
      <c r="AH62">
        <v>4.3281604575575452</v>
      </c>
      <c r="AI62">
        <v>4.3281604575575452</v>
      </c>
      <c r="AJ62">
        <v>4.3281604575575452</v>
      </c>
      <c r="AK62">
        <v>4.3281604575575452</v>
      </c>
      <c r="AL62">
        <v>4.3281604575575452</v>
      </c>
      <c r="AM62">
        <v>4.3281604575575452</v>
      </c>
      <c r="AN62">
        <v>4.3281604575575452</v>
      </c>
      <c r="AO62">
        <v>4.3281604575575452</v>
      </c>
      <c r="AP62">
        <v>4.3281604575575452</v>
      </c>
      <c r="AQ62">
        <v>4.3281604575575452</v>
      </c>
      <c r="AR62">
        <v>4.3281604575575452</v>
      </c>
      <c r="AS62">
        <v>4.3281604575575452</v>
      </c>
      <c r="AT62">
        <v>4.3281604575575452</v>
      </c>
      <c r="AU62">
        <v>4.3281604575575452</v>
      </c>
      <c r="AV62">
        <v>4.3281604575575452</v>
      </c>
      <c r="AW62">
        <v>4.3281604575575452</v>
      </c>
      <c r="AX62">
        <v>4.3281604575575452</v>
      </c>
      <c r="AY62">
        <v>4.3281604575575452</v>
      </c>
      <c r="AZ62">
        <v>4.3281604575575452</v>
      </c>
      <c r="BA62">
        <v>4.3281604575575452</v>
      </c>
      <c r="BB62">
        <v>4.3281604575575452</v>
      </c>
      <c r="BC62">
        <v>4.3281604575575452</v>
      </c>
      <c r="BD62">
        <v>4.3281604575575452</v>
      </c>
      <c r="BE62">
        <v>4.3281604575575452</v>
      </c>
      <c r="BF62">
        <v>4.3281604575575452</v>
      </c>
      <c r="BG62">
        <v>4.3281604575575452</v>
      </c>
      <c r="BH62">
        <v>4.3281604575575452</v>
      </c>
      <c r="BI62">
        <v>4.3281604575575452</v>
      </c>
      <c r="BJ62">
        <v>4.3281604575575452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1279</v>
      </c>
      <c r="B63">
        <v>131.46220731698202</v>
      </c>
      <c r="C63">
        <v>3.5351246843216821</v>
      </c>
      <c r="D63">
        <v>0</v>
      </c>
      <c r="E63">
        <v>639.5</v>
      </c>
      <c r="F63">
        <v>-639.5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3.5351246843216821</v>
      </c>
      <c r="Q63">
        <v>3.5351246843216821</v>
      </c>
      <c r="R63">
        <v>3.5351246843216821</v>
      </c>
      <c r="S63">
        <v>3.5351246843216821</v>
      </c>
      <c r="T63">
        <v>3.5351246843216821</v>
      </c>
      <c r="U63">
        <v>3.5351246843216821</v>
      </c>
      <c r="V63">
        <v>3.5351246843216821</v>
      </c>
      <c r="W63">
        <v>3.5351246843216821</v>
      </c>
      <c r="X63">
        <v>3.5351246843216821</v>
      </c>
      <c r="Y63">
        <v>3.5351246843216821</v>
      </c>
      <c r="Z63">
        <v>3.5351246843216821</v>
      </c>
      <c r="AA63">
        <v>3.5351246843216821</v>
      </c>
      <c r="AB63">
        <v>3.5351246843216821</v>
      </c>
      <c r="AC63">
        <v>3.5351246843216821</v>
      </c>
      <c r="AD63">
        <v>3.5351246843216821</v>
      </c>
      <c r="AE63">
        <v>3.5351246843216821</v>
      </c>
      <c r="AF63">
        <v>3.5351246843216821</v>
      </c>
      <c r="AG63">
        <v>3.5351246843216821</v>
      </c>
      <c r="AH63">
        <v>3.5351246843216821</v>
      </c>
      <c r="AI63">
        <v>3.5351246843216821</v>
      </c>
      <c r="AJ63">
        <v>3.5351246843216821</v>
      </c>
      <c r="AK63">
        <v>3.5351246843216821</v>
      </c>
      <c r="AL63">
        <v>3.5351246843216821</v>
      </c>
      <c r="AM63">
        <v>3.5351246843216821</v>
      </c>
      <c r="AN63">
        <v>3.5351246843216821</v>
      </c>
      <c r="AO63">
        <v>3.5351246843216821</v>
      </c>
      <c r="AP63">
        <v>3.5351246843216821</v>
      </c>
      <c r="AQ63">
        <v>3.5351246843216821</v>
      </c>
      <c r="AR63">
        <v>3.5351246843216821</v>
      </c>
      <c r="AS63">
        <v>3.5351246843216821</v>
      </c>
      <c r="AT63">
        <v>3.5351246843216821</v>
      </c>
      <c r="AU63">
        <v>3.5351246843216821</v>
      </c>
      <c r="AV63">
        <v>3.5351246843216821</v>
      </c>
      <c r="AW63">
        <v>3.5351246843216821</v>
      </c>
      <c r="AX63">
        <v>3.5351246843216821</v>
      </c>
      <c r="AY63">
        <v>3.5351246843216821</v>
      </c>
      <c r="AZ63">
        <v>3.5351246843216821</v>
      </c>
      <c r="BA63">
        <v>3.5351246843216821</v>
      </c>
      <c r="BB63">
        <v>3.5351246843216821</v>
      </c>
      <c r="BC63">
        <v>3.5351246843216821</v>
      </c>
      <c r="BD63">
        <v>3.5351246843216821</v>
      </c>
      <c r="BE63">
        <v>3.5351246843216821</v>
      </c>
      <c r="BF63">
        <v>3.5351246843216821</v>
      </c>
      <c r="BG63">
        <v>3.5351246843216821</v>
      </c>
      <c r="BH63">
        <v>3.5351246843216821</v>
      </c>
      <c r="BI63">
        <v>3.5351246843216821</v>
      </c>
      <c r="BJ63">
        <v>3.5351246843216821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1279</v>
      </c>
      <c r="B64">
        <v>126.76502088956997</v>
      </c>
      <c r="C64">
        <v>3.4088135563914568</v>
      </c>
      <c r="D64">
        <v>-10</v>
      </c>
      <c r="E64">
        <v>629.5</v>
      </c>
      <c r="F64">
        <v>-649.5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3.4088135563914568</v>
      </c>
      <c r="P64">
        <v>3.4088135563914568</v>
      </c>
      <c r="Q64">
        <v>3.4088135563914568</v>
      </c>
      <c r="R64">
        <v>3.4088135563914568</v>
      </c>
      <c r="S64">
        <v>3.4088135563914568</v>
      </c>
      <c r="T64">
        <v>3.4088135563914568</v>
      </c>
      <c r="U64">
        <v>3.4088135563914568</v>
      </c>
      <c r="V64">
        <v>3.4088135563914568</v>
      </c>
      <c r="W64">
        <v>3.4088135563914568</v>
      </c>
      <c r="X64">
        <v>3.4088135563914568</v>
      </c>
      <c r="Y64">
        <v>3.4088135563914568</v>
      </c>
      <c r="Z64">
        <v>3.4088135563914568</v>
      </c>
      <c r="AA64">
        <v>3.4088135563914568</v>
      </c>
      <c r="AB64">
        <v>3.4088135563914568</v>
      </c>
      <c r="AC64">
        <v>3.4088135563914568</v>
      </c>
      <c r="AD64">
        <v>3.4088135563914568</v>
      </c>
      <c r="AE64">
        <v>3.4088135563914568</v>
      </c>
      <c r="AF64">
        <v>3.4088135563914568</v>
      </c>
      <c r="AG64">
        <v>3.4088135563914568</v>
      </c>
      <c r="AH64">
        <v>3.4088135563914568</v>
      </c>
      <c r="AI64">
        <v>3.4088135563914568</v>
      </c>
      <c r="AJ64">
        <v>3.4088135563914568</v>
      </c>
      <c r="AK64">
        <v>3.4088135563914568</v>
      </c>
      <c r="AL64">
        <v>3.4088135563914568</v>
      </c>
      <c r="AM64">
        <v>3.4088135563914568</v>
      </c>
      <c r="AN64">
        <v>3.4088135563914568</v>
      </c>
      <c r="AO64">
        <v>3.4088135563914568</v>
      </c>
      <c r="AP64">
        <v>3.4088135563914568</v>
      </c>
      <c r="AQ64">
        <v>3.4088135563914568</v>
      </c>
      <c r="AR64">
        <v>3.4088135563914568</v>
      </c>
      <c r="AS64">
        <v>3.4088135563914568</v>
      </c>
      <c r="AT64">
        <v>3.4088135563914568</v>
      </c>
      <c r="AU64">
        <v>3.4088135563914568</v>
      </c>
      <c r="AV64">
        <v>3.4088135563914568</v>
      </c>
      <c r="AW64">
        <v>3.4088135563914568</v>
      </c>
      <c r="AX64">
        <v>3.4088135563914568</v>
      </c>
      <c r="AY64">
        <v>3.4088135563914568</v>
      </c>
      <c r="AZ64">
        <v>3.4088135563914568</v>
      </c>
      <c r="BA64">
        <v>3.4088135563914568</v>
      </c>
      <c r="BB64">
        <v>3.4088135563914568</v>
      </c>
      <c r="BC64">
        <v>3.4088135563914568</v>
      </c>
      <c r="BD64">
        <v>3.4088135563914568</v>
      </c>
      <c r="BE64">
        <v>3.4088135563914568</v>
      </c>
      <c r="BF64">
        <v>3.4088135563914568</v>
      </c>
      <c r="BG64">
        <v>3.4088135563914568</v>
      </c>
      <c r="BH64">
        <v>3.4088135563914568</v>
      </c>
      <c r="BI64">
        <v>3.4088135563914568</v>
      </c>
      <c r="BJ64">
        <v>3.4088135563914568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1279</v>
      </c>
      <c r="B65">
        <v>130.55831446799058</v>
      </c>
      <c r="C65">
        <v>3.5108182772738621</v>
      </c>
      <c r="D65">
        <v>-20</v>
      </c>
      <c r="E65">
        <v>619.5</v>
      </c>
      <c r="F65">
        <v>-659.5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3.5108182772738621</v>
      </c>
      <c r="P65">
        <v>3.5108182772738621</v>
      </c>
      <c r="Q65">
        <v>3.5108182772738621</v>
      </c>
      <c r="R65">
        <v>3.5108182772738621</v>
      </c>
      <c r="S65">
        <v>3.5108182772738621</v>
      </c>
      <c r="T65">
        <v>3.5108182772738621</v>
      </c>
      <c r="U65">
        <v>3.5108182772738621</v>
      </c>
      <c r="V65">
        <v>3.5108182772738621</v>
      </c>
      <c r="W65">
        <v>3.5108182772738621</v>
      </c>
      <c r="X65">
        <v>3.5108182772738621</v>
      </c>
      <c r="Y65">
        <v>3.5108182772738621</v>
      </c>
      <c r="Z65">
        <v>3.5108182772738621</v>
      </c>
      <c r="AA65">
        <v>3.5108182772738621</v>
      </c>
      <c r="AB65">
        <v>3.5108182772738621</v>
      </c>
      <c r="AC65">
        <v>3.5108182772738621</v>
      </c>
      <c r="AD65">
        <v>3.5108182772738621</v>
      </c>
      <c r="AE65">
        <v>3.5108182772738621</v>
      </c>
      <c r="AF65">
        <v>3.5108182772738621</v>
      </c>
      <c r="AG65">
        <v>3.5108182772738621</v>
      </c>
      <c r="AH65">
        <v>3.5108182772738621</v>
      </c>
      <c r="AI65">
        <v>3.5108182772738621</v>
      </c>
      <c r="AJ65">
        <v>3.5108182772738621</v>
      </c>
      <c r="AK65">
        <v>3.5108182772738621</v>
      </c>
      <c r="AL65">
        <v>3.5108182772738621</v>
      </c>
      <c r="AM65">
        <v>3.5108182772738621</v>
      </c>
      <c r="AN65">
        <v>3.5108182772738621</v>
      </c>
      <c r="AO65">
        <v>3.5108182772738621</v>
      </c>
      <c r="AP65">
        <v>3.5108182772738621</v>
      </c>
      <c r="AQ65">
        <v>3.5108182772738621</v>
      </c>
      <c r="AR65">
        <v>3.5108182772738621</v>
      </c>
      <c r="AS65">
        <v>3.5108182772738621</v>
      </c>
      <c r="AT65">
        <v>3.5108182772738621</v>
      </c>
      <c r="AU65">
        <v>3.5108182772738621</v>
      </c>
      <c r="AV65">
        <v>3.5108182772738621</v>
      </c>
      <c r="AW65">
        <v>3.5108182772738621</v>
      </c>
      <c r="AX65">
        <v>3.5108182772738621</v>
      </c>
      <c r="AY65">
        <v>3.5108182772738621</v>
      </c>
      <c r="AZ65">
        <v>3.5108182772738621</v>
      </c>
      <c r="BA65">
        <v>3.5108182772738621</v>
      </c>
      <c r="BB65">
        <v>3.5108182772738621</v>
      </c>
      <c r="BC65">
        <v>3.5108182772738621</v>
      </c>
      <c r="BD65">
        <v>3.5108182772738621</v>
      </c>
      <c r="BE65">
        <v>3.5108182772738621</v>
      </c>
      <c r="BF65">
        <v>3.5108182772738621</v>
      </c>
      <c r="BG65">
        <v>3.5108182772738621</v>
      </c>
      <c r="BH65">
        <v>3.5108182772738621</v>
      </c>
      <c r="BI65">
        <v>3.5108182772738621</v>
      </c>
      <c r="BJ65">
        <v>3.5108182772738621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1157</v>
      </c>
      <c r="B66">
        <v>132.99679357685395</v>
      </c>
      <c r="C66">
        <v>3.5763909453879781</v>
      </c>
      <c r="D66">
        <v>-30</v>
      </c>
      <c r="E66">
        <v>548.5</v>
      </c>
      <c r="F66">
        <v>-608.5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3.5763909453879781</v>
      </c>
      <c r="R66">
        <v>3.5763909453879781</v>
      </c>
      <c r="S66">
        <v>3.5763909453879781</v>
      </c>
      <c r="T66">
        <v>3.5763909453879781</v>
      </c>
      <c r="U66">
        <v>3.5763909453879781</v>
      </c>
      <c r="V66">
        <v>3.5763909453879781</v>
      </c>
      <c r="W66">
        <v>3.5763909453879781</v>
      </c>
      <c r="X66">
        <v>3.5763909453879781</v>
      </c>
      <c r="Y66">
        <v>3.5763909453879781</v>
      </c>
      <c r="Z66">
        <v>3.5763909453879781</v>
      </c>
      <c r="AA66">
        <v>3.5763909453879781</v>
      </c>
      <c r="AB66">
        <v>3.5763909453879781</v>
      </c>
      <c r="AC66">
        <v>3.5763909453879781</v>
      </c>
      <c r="AD66">
        <v>3.5763909453879781</v>
      </c>
      <c r="AE66">
        <v>3.5763909453879781</v>
      </c>
      <c r="AF66">
        <v>3.5763909453879781</v>
      </c>
      <c r="AG66">
        <v>3.5763909453879781</v>
      </c>
      <c r="AH66">
        <v>3.5763909453879781</v>
      </c>
      <c r="AI66">
        <v>3.5763909453879781</v>
      </c>
      <c r="AJ66">
        <v>3.5763909453879781</v>
      </c>
      <c r="AK66">
        <v>3.5763909453879781</v>
      </c>
      <c r="AL66">
        <v>3.5763909453879781</v>
      </c>
      <c r="AM66">
        <v>3.5763909453879781</v>
      </c>
      <c r="AN66">
        <v>3.5763909453879781</v>
      </c>
      <c r="AO66">
        <v>3.5763909453879781</v>
      </c>
      <c r="AP66">
        <v>3.5763909453879781</v>
      </c>
      <c r="AQ66">
        <v>3.5763909453879781</v>
      </c>
      <c r="AR66">
        <v>3.5763909453879781</v>
      </c>
      <c r="AS66">
        <v>3.5763909453879781</v>
      </c>
      <c r="AT66">
        <v>3.5763909453879781</v>
      </c>
      <c r="AU66">
        <v>3.5763909453879781</v>
      </c>
      <c r="AV66">
        <v>3.5763909453879781</v>
      </c>
      <c r="AW66">
        <v>3.5763909453879781</v>
      </c>
      <c r="AX66">
        <v>3.5763909453879781</v>
      </c>
      <c r="AY66">
        <v>3.5763909453879781</v>
      </c>
      <c r="AZ66">
        <v>3.5763909453879781</v>
      </c>
      <c r="BA66">
        <v>3.5763909453879781</v>
      </c>
      <c r="BB66">
        <v>3.5763909453879781</v>
      </c>
      <c r="BC66">
        <v>3.5763909453879781</v>
      </c>
      <c r="BD66">
        <v>3.5763909453879781</v>
      </c>
      <c r="BE66">
        <v>3.5763909453879781</v>
      </c>
      <c r="BF66">
        <v>3.5763909453879781</v>
      </c>
      <c r="BG66">
        <v>3.5763909453879781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1157</v>
      </c>
      <c r="B67">
        <v>142.21088424159032</v>
      </c>
      <c r="C67">
        <v>3.8241652678892546</v>
      </c>
      <c r="D67">
        <v>-40</v>
      </c>
      <c r="E67">
        <v>538.5</v>
      </c>
      <c r="F67">
        <v>-618.5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3.8241652678892546</v>
      </c>
      <c r="Q67">
        <v>3.8241652678892546</v>
      </c>
      <c r="R67">
        <v>3.8241652678892546</v>
      </c>
      <c r="S67">
        <v>3.8241652678892546</v>
      </c>
      <c r="T67">
        <v>3.8241652678892546</v>
      </c>
      <c r="U67">
        <v>3.8241652678892546</v>
      </c>
      <c r="V67">
        <v>3.8241652678892546</v>
      </c>
      <c r="W67">
        <v>3.8241652678892546</v>
      </c>
      <c r="X67">
        <v>3.8241652678892546</v>
      </c>
      <c r="Y67">
        <v>3.8241652678892546</v>
      </c>
      <c r="Z67">
        <v>3.8241652678892546</v>
      </c>
      <c r="AA67">
        <v>3.8241652678892546</v>
      </c>
      <c r="AB67">
        <v>3.8241652678892546</v>
      </c>
      <c r="AC67">
        <v>3.8241652678892546</v>
      </c>
      <c r="AD67">
        <v>3.8241652678892546</v>
      </c>
      <c r="AE67">
        <v>3.8241652678892546</v>
      </c>
      <c r="AF67">
        <v>3.8241652678892546</v>
      </c>
      <c r="AG67">
        <v>3.8241652678892546</v>
      </c>
      <c r="AH67">
        <v>3.8241652678892546</v>
      </c>
      <c r="AI67">
        <v>3.8241652678892546</v>
      </c>
      <c r="AJ67">
        <v>3.8241652678892546</v>
      </c>
      <c r="AK67">
        <v>3.8241652678892546</v>
      </c>
      <c r="AL67">
        <v>3.8241652678892546</v>
      </c>
      <c r="AM67">
        <v>3.8241652678892546</v>
      </c>
      <c r="AN67">
        <v>3.8241652678892546</v>
      </c>
      <c r="AO67">
        <v>3.8241652678892546</v>
      </c>
      <c r="AP67">
        <v>3.8241652678892546</v>
      </c>
      <c r="AQ67">
        <v>3.8241652678892546</v>
      </c>
      <c r="AR67">
        <v>3.8241652678892546</v>
      </c>
      <c r="AS67">
        <v>3.8241652678892546</v>
      </c>
      <c r="AT67">
        <v>3.8241652678892546</v>
      </c>
      <c r="AU67">
        <v>3.8241652678892546</v>
      </c>
      <c r="AV67">
        <v>3.8241652678892546</v>
      </c>
      <c r="AW67">
        <v>3.8241652678892546</v>
      </c>
      <c r="AX67">
        <v>3.8241652678892546</v>
      </c>
      <c r="AY67">
        <v>3.8241652678892546</v>
      </c>
      <c r="AZ67">
        <v>3.8241652678892546</v>
      </c>
      <c r="BA67">
        <v>3.8241652678892546</v>
      </c>
      <c r="BB67">
        <v>3.8241652678892546</v>
      </c>
      <c r="BC67">
        <v>3.8241652678892546</v>
      </c>
      <c r="BD67">
        <v>3.8241652678892546</v>
      </c>
      <c r="BE67">
        <v>3.8241652678892546</v>
      </c>
      <c r="BF67">
        <v>3.8241652678892546</v>
      </c>
      <c r="BG67">
        <v>3.8241652678892546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1157</v>
      </c>
      <c r="B68">
        <v>135.95842295630078</v>
      </c>
      <c r="C68">
        <v>3.6560315458219126</v>
      </c>
      <c r="D68">
        <v>-30</v>
      </c>
      <c r="E68">
        <v>548.5</v>
      </c>
      <c r="F68">
        <v>-608.5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3.6560315458219126</v>
      </c>
      <c r="R68">
        <v>3.6560315458219126</v>
      </c>
      <c r="S68">
        <v>3.6560315458219126</v>
      </c>
      <c r="T68">
        <v>3.6560315458219126</v>
      </c>
      <c r="U68">
        <v>3.6560315458219126</v>
      </c>
      <c r="V68">
        <v>3.6560315458219126</v>
      </c>
      <c r="W68">
        <v>3.6560315458219126</v>
      </c>
      <c r="X68">
        <v>3.6560315458219126</v>
      </c>
      <c r="Y68">
        <v>3.6560315458219126</v>
      </c>
      <c r="Z68">
        <v>3.6560315458219126</v>
      </c>
      <c r="AA68">
        <v>3.6560315458219126</v>
      </c>
      <c r="AB68">
        <v>3.6560315458219126</v>
      </c>
      <c r="AC68">
        <v>3.6560315458219126</v>
      </c>
      <c r="AD68">
        <v>3.6560315458219126</v>
      </c>
      <c r="AE68">
        <v>3.6560315458219126</v>
      </c>
      <c r="AF68">
        <v>3.6560315458219126</v>
      </c>
      <c r="AG68">
        <v>3.6560315458219126</v>
      </c>
      <c r="AH68">
        <v>3.6560315458219126</v>
      </c>
      <c r="AI68">
        <v>3.6560315458219126</v>
      </c>
      <c r="AJ68">
        <v>3.6560315458219126</v>
      </c>
      <c r="AK68">
        <v>3.6560315458219126</v>
      </c>
      <c r="AL68">
        <v>3.6560315458219126</v>
      </c>
      <c r="AM68">
        <v>3.6560315458219126</v>
      </c>
      <c r="AN68">
        <v>3.6560315458219126</v>
      </c>
      <c r="AO68">
        <v>3.6560315458219126</v>
      </c>
      <c r="AP68">
        <v>3.6560315458219126</v>
      </c>
      <c r="AQ68">
        <v>3.6560315458219126</v>
      </c>
      <c r="AR68">
        <v>3.6560315458219126</v>
      </c>
      <c r="AS68">
        <v>3.6560315458219126</v>
      </c>
      <c r="AT68">
        <v>3.6560315458219126</v>
      </c>
      <c r="AU68">
        <v>3.6560315458219126</v>
      </c>
      <c r="AV68">
        <v>3.6560315458219126</v>
      </c>
      <c r="AW68">
        <v>3.6560315458219126</v>
      </c>
      <c r="AX68">
        <v>3.6560315458219126</v>
      </c>
      <c r="AY68">
        <v>3.6560315458219126</v>
      </c>
      <c r="AZ68">
        <v>3.6560315458219126</v>
      </c>
      <c r="BA68">
        <v>3.6560315458219126</v>
      </c>
      <c r="BB68">
        <v>3.6560315458219126</v>
      </c>
      <c r="BC68">
        <v>3.6560315458219126</v>
      </c>
      <c r="BD68">
        <v>3.6560315458219126</v>
      </c>
      <c r="BE68">
        <v>3.6560315458219126</v>
      </c>
      <c r="BF68">
        <v>3.6560315458219126</v>
      </c>
      <c r="BG68">
        <v>3.6560315458219126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1157</v>
      </c>
      <c r="B69">
        <v>141.86123390425237</v>
      </c>
      <c r="C69">
        <v>3.8147628885771194</v>
      </c>
      <c r="D69">
        <v>-20</v>
      </c>
      <c r="E69">
        <v>558.5</v>
      </c>
      <c r="F69">
        <v>-598.5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3.8147628885771194</v>
      </c>
      <c r="R69">
        <v>3.8147628885771194</v>
      </c>
      <c r="S69">
        <v>3.8147628885771194</v>
      </c>
      <c r="T69">
        <v>3.8147628885771194</v>
      </c>
      <c r="U69">
        <v>3.8147628885771194</v>
      </c>
      <c r="V69">
        <v>3.8147628885771194</v>
      </c>
      <c r="W69">
        <v>3.8147628885771194</v>
      </c>
      <c r="X69">
        <v>3.8147628885771194</v>
      </c>
      <c r="Y69">
        <v>3.8147628885771194</v>
      </c>
      <c r="Z69">
        <v>3.8147628885771194</v>
      </c>
      <c r="AA69">
        <v>3.8147628885771194</v>
      </c>
      <c r="AB69">
        <v>3.8147628885771194</v>
      </c>
      <c r="AC69">
        <v>3.8147628885771194</v>
      </c>
      <c r="AD69">
        <v>3.8147628885771194</v>
      </c>
      <c r="AE69">
        <v>3.8147628885771194</v>
      </c>
      <c r="AF69">
        <v>3.8147628885771194</v>
      </c>
      <c r="AG69">
        <v>3.8147628885771194</v>
      </c>
      <c r="AH69">
        <v>3.8147628885771194</v>
      </c>
      <c r="AI69">
        <v>3.8147628885771194</v>
      </c>
      <c r="AJ69">
        <v>3.8147628885771194</v>
      </c>
      <c r="AK69">
        <v>3.8147628885771194</v>
      </c>
      <c r="AL69">
        <v>3.8147628885771194</v>
      </c>
      <c r="AM69">
        <v>3.8147628885771194</v>
      </c>
      <c r="AN69">
        <v>3.8147628885771194</v>
      </c>
      <c r="AO69">
        <v>3.8147628885771194</v>
      </c>
      <c r="AP69">
        <v>3.8147628885771194</v>
      </c>
      <c r="AQ69">
        <v>3.8147628885771194</v>
      </c>
      <c r="AR69">
        <v>3.8147628885771194</v>
      </c>
      <c r="AS69">
        <v>3.8147628885771194</v>
      </c>
      <c r="AT69">
        <v>3.8147628885771194</v>
      </c>
      <c r="AU69">
        <v>3.8147628885771194</v>
      </c>
      <c r="AV69">
        <v>3.8147628885771194</v>
      </c>
      <c r="AW69">
        <v>3.8147628885771194</v>
      </c>
      <c r="AX69">
        <v>3.8147628885771194</v>
      </c>
      <c r="AY69">
        <v>3.8147628885771194</v>
      </c>
      <c r="AZ69">
        <v>3.8147628885771194</v>
      </c>
      <c r="BA69">
        <v>3.8147628885771194</v>
      </c>
      <c r="BB69">
        <v>3.8147628885771194</v>
      </c>
      <c r="BC69">
        <v>3.8147628885771194</v>
      </c>
      <c r="BD69">
        <v>3.8147628885771194</v>
      </c>
      <c r="BE69">
        <v>3.8147628885771194</v>
      </c>
      <c r="BF69">
        <v>3.8147628885771194</v>
      </c>
      <c r="BG69">
        <v>3.8147628885771194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1157</v>
      </c>
      <c r="B70">
        <v>134.42556273798616</v>
      </c>
      <c r="C70">
        <v>3.6148116994039015</v>
      </c>
      <c r="D70">
        <v>-10</v>
      </c>
      <c r="E70">
        <v>568.5</v>
      </c>
      <c r="F70">
        <v>-588.5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3.6148116994039015</v>
      </c>
      <c r="R70">
        <v>3.6148116994039015</v>
      </c>
      <c r="S70">
        <v>3.6148116994039015</v>
      </c>
      <c r="T70">
        <v>3.6148116994039015</v>
      </c>
      <c r="U70">
        <v>3.6148116994039015</v>
      </c>
      <c r="V70">
        <v>3.6148116994039015</v>
      </c>
      <c r="W70">
        <v>3.6148116994039015</v>
      </c>
      <c r="X70">
        <v>3.6148116994039015</v>
      </c>
      <c r="Y70">
        <v>3.6148116994039015</v>
      </c>
      <c r="Z70">
        <v>3.6148116994039015</v>
      </c>
      <c r="AA70">
        <v>3.6148116994039015</v>
      </c>
      <c r="AB70">
        <v>3.6148116994039015</v>
      </c>
      <c r="AC70">
        <v>3.6148116994039015</v>
      </c>
      <c r="AD70">
        <v>3.6148116994039015</v>
      </c>
      <c r="AE70">
        <v>3.6148116994039015</v>
      </c>
      <c r="AF70">
        <v>3.6148116994039015</v>
      </c>
      <c r="AG70">
        <v>3.6148116994039015</v>
      </c>
      <c r="AH70">
        <v>3.6148116994039015</v>
      </c>
      <c r="AI70">
        <v>3.6148116994039015</v>
      </c>
      <c r="AJ70">
        <v>3.6148116994039015</v>
      </c>
      <c r="AK70">
        <v>3.6148116994039015</v>
      </c>
      <c r="AL70">
        <v>3.6148116994039015</v>
      </c>
      <c r="AM70">
        <v>3.6148116994039015</v>
      </c>
      <c r="AN70">
        <v>3.6148116994039015</v>
      </c>
      <c r="AO70">
        <v>3.6148116994039015</v>
      </c>
      <c r="AP70">
        <v>3.6148116994039015</v>
      </c>
      <c r="AQ70">
        <v>3.6148116994039015</v>
      </c>
      <c r="AR70">
        <v>3.6148116994039015</v>
      </c>
      <c r="AS70">
        <v>3.6148116994039015</v>
      </c>
      <c r="AT70">
        <v>3.6148116994039015</v>
      </c>
      <c r="AU70">
        <v>3.6148116994039015</v>
      </c>
      <c r="AV70">
        <v>3.6148116994039015</v>
      </c>
      <c r="AW70">
        <v>3.6148116994039015</v>
      </c>
      <c r="AX70">
        <v>3.6148116994039015</v>
      </c>
      <c r="AY70">
        <v>3.6148116994039015</v>
      </c>
      <c r="AZ70">
        <v>3.6148116994039015</v>
      </c>
      <c r="BA70">
        <v>3.6148116994039015</v>
      </c>
      <c r="BB70">
        <v>3.6148116994039015</v>
      </c>
      <c r="BC70">
        <v>3.6148116994039015</v>
      </c>
      <c r="BD70">
        <v>3.6148116994039015</v>
      </c>
      <c r="BE70">
        <v>3.6148116994039015</v>
      </c>
      <c r="BF70">
        <v>3.6148116994039015</v>
      </c>
      <c r="BG70">
        <v>3.6148116994039015</v>
      </c>
      <c r="BH70">
        <v>3.6148116994039015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1044</v>
      </c>
      <c r="B71">
        <v>224.48928671635059</v>
      </c>
      <c r="C71">
        <v>6.0366978086958012</v>
      </c>
      <c r="D71">
        <v>0</v>
      </c>
      <c r="E71">
        <v>522</v>
      </c>
      <c r="F71">
        <v>-522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6.0366978086958012</v>
      </c>
      <c r="U71">
        <v>6.0366978086958012</v>
      </c>
      <c r="V71">
        <v>6.0366978086958012</v>
      </c>
      <c r="W71">
        <v>6.0366978086958012</v>
      </c>
      <c r="X71">
        <v>6.0366978086958012</v>
      </c>
      <c r="Y71">
        <v>6.0366978086958012</v>
      </c>
      <c r="Z71">
        <v>6.0366978086958012</v>
      </c>
      <c r="AA71">
        <v>6.0366978086958012</v>
      </c>
      <c r="AB71">
        <v>6.0366978086958012</v>
      </c>
      <c r="AC71">
        <v>6.0366978086958012</v>
      </c>
      <c r="AD71">
        <v>6.0366978086958012</v>
      </c>
      <c r="AE71">
        <v>6.0366978086958012</v>
      </c>
      <c r="AF71">
        <v>6.0366978086958012</v>
      </c>
      <c r="AG71">
        <v>6.0366978086958012</v>
      </c>
      <c r="AH71">
        <v>6.0366978086958012</v>
      </c>
      <c r="AI71">
        <v>6.0366978086958012</v>
      </c>
      <c r="AJ71">
        <v>6.0366978086958012</v>
      </c>
      <c r="AK71">
        <v>6.0366978086958012</v>
      </c>
      <c r="AL71">
        <v>6.0366978086958012</v>
      </c>
      <c r="AM71">
        <v>6.0366978086958012</v>
      </c>
      <c r="AN71">
        <v>6.0366978086958012</v>
      </c>
      <c r="AO71">
        <v>6.0366978086958012</v>
      </c>
      <c r="AP71">
        <v>6.0366978086958012</v>
      </c>
      <c r="AQ71">
        <v>6.0366978086958012</v>
      </c>
      <c r="AR71">
        <v>6.0366978086958012</v>
      </c>
      <c r="AS71">
        <v>6.0366978086958012</v>
      </c>
      <c r="AT71">
        <v>6.0366978086958012</v>
      </c>
      <c r="AU71">
        <v>6.0366978086958012</v>
      </c>
      <c r="AV71">
        <v>6.0366978086958012</v>
      </c>
      <c r="AW71">
        <v>6.0366978086958012</v>
      </c>
      <c r="AX71">
        <v>6.0366978086958012</v>
      </c>
      <c r="AY71">
        <v>6.0366978086958012</v>
      </c>
      <c r="AZ71">
        <v>6.0366978086958012</v>
      </c>
      <c r="BA71">
        <v>6.0366978086958012</v>
      </c>
      <c r="BB71">
        <v>6.0366978086958012</v>
      </c>
      <c r="BC71">
        <v>6.0366978086958012</v>
      </c>
      <c r="BD71">
        <v>6.0366978086958012</v>
      </c>
      <c r="BE71">
        <v>6.0366978086958012</v>
      </c>
      <c r="BF71">
        <v>6.0366978086958012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1030</v>
      </c>
      <c r="B72">
        <v>130.17497930216507</v>
      </c>
      <c r="C72">
        <v>3.5005100857811482</v>
      </c>
      <c r="D72">
        <v>10</v>
      </c>
      <c r="E72">
        <v>525</v>
      </c>
      <c r="F72">
        <v>-505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3.5005100857811482</v>
      </c>
      <c r="V72">
        <v>3.5005100857811482</v>
      </c>
      <c r="W72">
        <v>3.5005100857811482</v>
      </c>
      <c r="X72">
        <v>3.5005100857811482</v>
      </c>
      <c r="Y72">
        <v>3.5005100857811482</v>
      </c>
      <c r="Z72">
        <v>3.5005100857811482</v>
      </c>
      <c r="AA72">
        <v>3.5005100857811482</v>
      </c>
      <c r="AB72">
        <v>3.5005100857811482</v>
      </c>
      <c r="AC72">
        <v>3.5005100857811482</v>
      </c>
      <c r="AD72">
        <v>3.5005100857811482</v>
      </c>
      <c r="AE72">
        <v>3.5005100857811482</v>
      </c>
      <c r="AF72">
        <v>3.5005100857811482</v>
      </c>
      <c r="AG72">
        <v>3.5005100857811482</v>
      </c>
      <c r="AH72">
        <v>3.5005100857811482</v>
      </c>
      <c r="AI72">
        <v>3.5005100857811482</v>
      </c>
      <c r="AJ72">
        <v>3.5005100857811482</v>
      </c>
      <c r="AK72">
        <v>3.5005100857811482</v>
      </c>
      <c r="AL72">
        <v>3.5005100857811482</v>
      </c>
      <c r="AM72">
        <v>3.5005100857811482</v>
      </c>
      <c r="AN72">
        <v>3.5005100857811482</v>
      </c>
      <c r="AO72">
        <v>3.5005100857811482</v>
      </c>
      <c r="AP72">
        <v>3.5005100857811482</v>
      </c>
      <c r="AQ72">
        <v>3.5005100857811482</v>
      </c>
      <c r="AR72">
        <v>3.5005100857811482</v>
      </c>
      <c r="AS72">
        <v>3.5005100857811482</v>
      </c>
      <c r="AT72">
        <v>3.5005100857811482</v>
      </c>
      <c r="AU72">
        <v>3.5005100857811482</v>
      </c>
      <c r="AV72">
        <v>3.5005100857811482</v>
      </c>
      <c r="AW72">
        <v>3.5005100857811482</v>
      </c>
      <c r="AX72">
        <v>3.5005100857811482</v>
      </c>
      <c r="AY72">
        <v>3.5005100857811482</v>
      </c>
      <c r="AZ72">
        <v>3.5005100857811482</v>
      </c>
      <c r="BA72">
        <v>3.5005100857811482</v>
      </c>
      <c r="BB72">
        <v>3.5005100857811482</v>
      </c>
      <c r="BC72">
        <v>3.5005100857811482</v>
      </c>
      <c r="BD72">
        <v>3.5005100857811482</v>
      </c>
      <c r="BE72">
        <v>3.5005100857811482</v>
      </c>
      <c r="BF72">
        <v>3.5005100857811482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1030</v>
      </c>
      <c r="B73">
        <v>144.38733424943689</v>
      </c>
      <c r="C73">
        <v>3.8826917623393187</v>
      </c>
      <c r="D73">
        <v>20</v>
      </c>
      <c r="E73">
        <v>535</v>
      </c>
      <c r="F73">
        <v>-495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3.8826917623393187</v>
      </c>
      <c r="V73">
        <v>3.8826917623393187</v>
      </c>
      <c r="W73">
        <v>3.8826917623393187</v>
      </c>
      <c r="X73">
        <v>3.8826917623393187</v>
      </c>
      <c r="Y73">
        <v>3.8826917623393187</v>
      </c>
      <c r="Z73">
        <v>3.8826917623393187</v>
      </c>
      <c r="AA73">
        <v>3.8826917623393187</v>
      </c>
      <c r="AB73">
        <v>3.8826917623393187</v>
      </c>
      <c r="AC73">
        <v>3.8826917623393187</v>
      </c>
      <c r="AD73">
        <v>3.8826917623393187</v>
      </c>
      <c r="AE73">
        <v>3.8826917623393187</v>
      </c>
      <c r="AF73">
        <v>3.8826917623393187</v>
      </c>
      <c r="AG73">
        <v>3.8826917623393187</v>
      </c>
      <c r="AH73">
        <v>3.8826917623393187</v>
      </c>
      <c r="AI73">
        <v>3.8826917623393187</v>
      </c>
      <c r="AJ73">
        <v>3.8826917623393187</v>
      </c>
      <c r="AK73">
        <v>3.8826917623393187</v>
      </c>
      <c r="AL73">
        <v>3.8826917623393187</v>
      </c>
      <c r="AM73">
        <v>3.8826917623393187</v>
      </c>
      <c r="AN73">
        <v>3.8826917623393187</v>
      </c>
      <c r="AO73">
        <v>3.8826917623393187</v>
      </c>
      <c r="AP73">
        <v>3.8826917623393187</v>
      </c>
      <c r="AQ73">
        <v>3.8826917623393187</v>
      </c>
      <c r="AR73">
        <v>3.8826917623393187</v>
      </c>
      <c r="AS73">
        <v>3.8826917623393187</v>
      </c>
      <c r="AT73">
        <v>3.8826917623393187</v>
      </c>
      <c r="AU73">
        <v>3.8826917623393187</v>
      </c>
      <c r="AV73">
        <v>3.8826917623393187</v>
      </c>
      <c r="AW73">
        <v>3.8826917623393187</v>
      </c>
      <c r="AX73">
        <v>3.8826917623393187</v>
      </c>
      <c r="AY73">
        <v>3.8826917623393187</v>
      </c>
      <c r="AZ73">
        <v>3.8826917623393187</v>
      </c>
      <c r="BA73">
        <v>3.8826917623393187</v>
      </c>
      <c r="BB73">
        <v>3.8826917623393187</v>
      </c>
      <c r="BC73">
        <v>3.8826917623393187</v>
      </c>
      <c r="BD73">
        <v>3.8826917623393187</v>
      </c>
      <c r="BE73">
        <v>3.8826917623393187</v>
      </c>
      <c r="BF73">
        <v>3.8826917623393187</v>
      </c>
      <c r="BG73">
        <v>3.8826917623393187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1030</v>
      </c>
      <c r="B74">
        <v>138.61473584462135</v>
      </c>
      <c r="C74">
        <v>3.7274619397916542</v>
      </c>
      <c r="D74">
        <v>30</v>
      </c>
      <c r="E74">
        <v>545</v>
      </c>
      <c r="F74">
        <v>-485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3.7274619397916542</v>
      </c>
      <c r="V74">
        <v>3.7274619397916542</v>
      </c>
      <c r="W74">
        <v>3.7274619397916542</v>
      </c>
      <c r="X74">
        <v>3.7274619397916542</v>
      </c>
      <c r="Y74">
        <v>3.7274619397916542</v>
      </c>
      <c r="Z74">
        <v>3.7274619397916542</v>
      </c>
      <c r="AA74">
        <v>3.7274619397916542</v>
      </c>
      <c r="AB74">
        <v>3.7274619397916542</v>
      </c>
      <c r="AC74">
        <v>3.7274619397916542</v>
      </c>
      <c r="AD74">
        <v>3.7274619397916542</v>
      </c>
      <c r="AE74">
        <v>3.7274619397916542</v>
      </c>
      <c r="AF74">
        <v>3.7274619397916542</v>
      </c>
      <c r="AG74">
        <v>3.7274619397916542</v>
      </c>
      <c r="AH74">
        <v>3.7274619397916542</v>
      </c>
      <c r="AI74">
        <v>3.7274619397916542</v>
      </c>
      <c r="AJ74">
        <v>3.7274619397916542</v>
      </c>
      <c r="AK74">
        <v>3.7274619397916542</v>
      </c>
      <c r="AL74">
        <v>3.7274619397916542</v>
      </c>
      <c r="AM74">
        <v>3.7274619397916542</v>
      </c>
      <c r="AN74">
        <v>3.7274619397916542</v>
      </c>
      <c r="AO74">
        <v>3.7274619397916542</v>
      </c>
      <c r="AP74">
        <v>3.7274619397916542</v>
      </c>
      <c r="AQ74">
        <v>3.7274619397916542</v>
      </c>
      <c r="AR74">
        <v>3.7274619397916542</v>
      </c>
      <c r="AS74">
        <v>3.7274619397916542</v>
      </c>
      <c r="AT74">
        <v>3.7274619397916542</v>
      </c>
      <c r="AU74">
        <v>3.7274619397916542</v>
      </c>
      <c r="AV74">
        <v>3.7274619397916542</v>
      </c>
      <c r="AW74">
        <v>3.7274619397916542</v>
      </c>
      <c r="AX74">
        <v>3.7274619397916542</v>
      </c>
      <c r="AY74">
        <v>3.7274619397916542</v>
      </c>
      <c r="AZ74">
        <v>3.7274619397916542</v>
      </c>
      <c r="BA74">
        <v>3.7274619397916542</v>
      </c>
      <c r="BB74">
        <v>3.7274619397916542</v>
      </c>
      <c r="BC74">
        <v>3.7274619397916542</v>
      </c>
      <c r="BD74">
        <v>3.7274619397916542</v>
      </c>
      <c r="BE74">
        <v>3.7274619397916542</v>
      </c>
      <c r="BF74">
        <v>3.7274619397916542</v>
      </c>
      <c r="BG74">
        <v>3.7274619397916542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1030</v>
      </c>
      <c r="B75">
        <v>142.78279884693205</v>
      </c>
      <c r="C75">
        <v>3.8395445124640295</v>
      </c>
      <c r="D75">
        <v>40</v>
      </c>
      <c r="E75">
        <v>555</v>
      </c>
      <c r="F75">
        <v>-475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3.8395445124640295</v>
      </c>
      <c r="W75">
        <v>3.8395445124640295</v>
      </c>
      <c r="X75">
        <v>3.8395445124640295</v>
      </c>
      <c r="Y75">
        <v>3.8395445124640295</v>
      </c>
      <c r="Z75">
        <v>3.8395445124640295</v>
      </c>
      <c r="AA75">
        <v>3.8395445124640295</v>
      </c>
      <c r="AB75">
        <v>3.8395445124640295</v>
      </c>
      <c r="AC75">
        <v>3.8395445124640295</v>
      </c>
      <c r="AD75">
        <v>3.8395445124640295</v>
      </c>
      <c r="AE75">
        <v>3.8395445124640295</v>
      </c>
      <c r="AF75">
        <v>3.8395445124640295</v>
      </c>
      <c r="AG75">
        <v>3.8395445124640295</v>
      </c>
      <c r="AH75">
        <v>3.8395445124640295</v>
      </c>
      <c r="AI75">
        <v>3.8395445124640295</v>
      </c>
      <c r="AJ75">
        <v>3.8395445124640295</v>
      </c>
      <c r="AK75">
        <v>3.8395445124640295</v>
      </c>
      <c r="AL75">
        <v>3.8395445124640295</v>
      </c>
      <c r="AM75">
        <v>3.8395445124640295</v>
      </c>
      <c r="AN75">
        <v>3.8395445124640295</v>
      </c>
      <c r="AO75">
        <v>3.8395445124640295</v>
      </c>
      <c r="AP75">
        <v>3.8395445124640295</v>
      </c>
      <c r="AQ75">
        <v>3.8395445124640295</v>
      </c>
      <c r="AR75">
        <v>3.8395445124640295</v>
      </c>
      <c r="AS75">
        <v>3.8395445124640295</v>
      </c>
      <c r="AT75">
        <v>3.8395445124640295</v>
      </c>
      <c r="AU75">
        <v>3.8395445124640295</v>
      </c>
      <c r="AV75">
        <v>3.8395445124640295</v>
      </c>
      <c r="AW75">
        <v>3.8395445124640295</v>
      </c>
      <c r="AX75">
        <v>3.8395445124640295</v>
      </c>
      <c r="AY75">
        <v>3.8395445124640295</v>
      </c>
      <c r="AZ75">
        <v>3.8395445124640295</v>
      </c>
      <c r="BA75">
        <v>3.8395445124640295</v>
      </c>
      <c r="BB75">
        <v>3.8395445124640295</v>
      </c>
      <c r="BC75">
        <v>3.8395445124640295</v>
      </c>
      <c r="BD75">
        <v>3.8395445124640295</v>
      </c>
      <c r="BE75">
        <v>3.8395445124640295</v>
      </c>
      <c r="BF75">
        <v>3.8395445124640295</v>
      </c>
      <c r="BG75">
        <v>3.8395445124640295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1030</v>
      </c>
      <c r="B76">
        <v>139.99166672678641</v>
      </c>
      <c r="C76">
        <v>3.7644887207159217</v>
      </c>
      <c r="D76">
        <v>30</v>
      </c>
      <c r="E76">
        <v>545</v>
      </c>
      <c r="F76">
        <v>-485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3.7644887207159217</v>
      </c>
      <c r="V76">
        <v>3.7644887207159217</v>
      </c>
      <c r="W76">
        <v>3.7644887207159217</v>
      </c>
      <c r="X76">
        <v>3.7644887207159217</v>
      </c>
      <c r="Y76">
        <v>3.7644887207159217</v>
      </c>
      <c r="Z76">
        <v>3.7644887207159217</v>
      </c>
      <c r="AA76">
        <v>3.7644887207159217</v>
      </c>
      <c r="AB76">
        <v>3.7644887207159217</v>
      </c>
      <c r="AC76">
        <v>3.7644887207159217</v>
      </c>
      <c r="AD76">
        <v>3.7644887207159217</v>
      </c>
      <c r="AE76">
        <v>3.7644887207159217</v>
      </c>
      <c r="AF76">
        <v>3.7644887207159217</v>
      </c>
      <c r="AG76">
        <v>3.7644887207159217</v>
      </c>
      <c r="AH76">
        <v>3.7644887207159217</v>
      </c>
      <c r="AI76">
        <v>3.7644887207159217</v>
      </c>
      <c r="AJ76">
        <v>3.7644887207159217</v>
      </c>
      <c r="AK76">
        <v>3.7644887207159217</v>
      </c>
      <c r="AL76">
        <v>3.7644887207159217</v>
      </c>
      <c r="AM76">
        <v>3.7644887207159217</v>
      </c>
      <c r="AN76">
        <v>3.7644887207159217</v>
      </c>
      <c r="AO76">
        <v>3.7644887207159217</v>
      </c>
      <c r="AP76">
        <v>3.7644887207159217</v>
      </c>
      <c r="AQ76">
        <v>3.7644887207159217</v>
      </c>
      <c r="AR76">
        <v>3.7644887207159217</v>
      </c>
      <c r="AS76">
        <v>3.7644887207159217</v>
      </c>
      <c r="AT76">
        <v>3.7644887207159217</v>
      </c>
      <c r="AU76">
        <v>3.7644887207159217</v>
      </c>
      <c r="AV76">
        <v>3.7644887207159217</v>
      </c>
      <c r="AW76">
        <v>3.7644887207159217</v>
      </c>
      <c r="AX76">
        <v>3.7644887207159217</v>
      </c>
      <c r="AY76">
        <v>3.7644887207159217</v>
      </c>
      <c r="AZ76">
        <v>3.7644887207159217</v>
      </c>
      <c r="BA76">
        <v>3.7644887207159217</v>
      </c>
      <c r="BB76">
        <v>3.7644887207159217</v>
      </c>
      <c r="BC76">
        <v>3.7644887207159217</v>
      </c>
      <c r="BD76">
        <v>3.7644887207159217</v>
      </c>
      <c r="BE76">
        <v>3.7644887207159217</v>
      </c>
      <c r="BF76">
        <v>3.7644887207159217</v>
      </c>
      <c r="BG76">
        <v>3.7644887207159217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1030</v>
      </c>
      <c r="B77">
        <v>144.46475495069902</v>
      </c>
      <c r="C77">
        <v>3.8847736673802808</v>
      </c>
      <c r="D77">
        <v>20</v>
      </c>
      <c r="E77">
        <v>535</v>
      </c>
      <c r="F77">
        <v>-495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3.8847736673802808</v>
      </c>
      <c r="V77">
        <v>3.8847736673802808</v>
      </c>
      <c r="W77">
        <v>3.8847736673802808</v>
      </c>
      <c r="X77">
        <v>3.8847736673802808</v>
      </c>
      <c r="Y77">
        <v>3.8847736673802808</v>
      </c>
      <c r="Z77">
        <v>3.8847736673802808</v>
      </c>
      <c r="AA77">
        <v>3.8847736673802808</v>
      </c>
      <c r="AB77">
        <v>3.8847736673802808</v>
      </c>
      <c r="AC77">
        <v>3.8847736673802808</v>
      </c>
      <c r="AD77">
        <v>3.8847736673802808</v>
      </c>
      <c r="AE77">
        <v>3.8847736673802808</v>
      </c>
      <c r="AF77">
        <v>3.8847736673802808</v>
      </c>
      <c r="AG77">
        <v>3.8847736673802808</v>
      </c>
      <c r="AH77">
        <v>3.8847736673802808</v>
      </c>
      <c r="AI77">
        <v>3.8847736673802808</v>
      </c>
      <c r="AJ77">
        <v>3.8847736673802808</v>
      </c>
      <c r="AK77">
        <v>3.8847736673802808</v>
      </c>
      <c r="AL77">
        <v>3.8847736673802808</v>
      </c>
      <c r="AM77">
        <v>3.8847736673802808</v>
      </c>
      <c r="AN77">
        <v>3.8847736673802808</v>
      </c>
      <c r="AO77">
        <v>3.8847736673802808</v>
      </c>
      <c r="AP77">
        <v>3.8847736673802808</v>
      </c>
      <c r="AQ77">
        <v>3.8847736673802808</v>
      </c>
      <c r="AR77">
        <v>3.8847736673802808</v>
      </c>
      <c r="AS77">
        <v>3.8847736673802808</v>
      </c>
      <c r="AT77">
        <v>3.8847736673802808</v>
      </c>
      <c r="AU77">
        <v>3.8847736673802808</v>
      </c>
      <c r="AV77">
        <v>3.8847736673802808</v>
      </c>
      <c r="AW77">
        <v>3.8847736673802808</v>
      </c>
      <c r="AX77">
        <v>3.8847736673802808</v>
      </c>
      <c r="AY77">
        <v>3.8847736673802808</v>
      </c>
      <c r="AZ77">
        <v>3.8847736673802808</v>
      </c>
      <c r="BA77">
        <v>3.8847736673802808</v>
      </c>
      <c r="BB77">
        <v>3.8847736673802808</v>
      </c>
      <c r="BC77">
        <v>3.8847736673802808</v>
      </c>
      <c r="BD77">
        <v>3.8847736673802808</v>
      </c>
      <c r="BE77">
        <v>3.8847736673802808</v>
      </c>
      <c r="BF77">
        <v>3.8847736673802808</v>
      </c>
      <c r="BG77">
        <v>3.8847736673802808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1030</v>
      </c>
      <c r="B78">
        <v>147.15431343205825</v>
      </c>
      <c r="C78">
        <v>3.9570980621354535</v>
      </c>
      <c r="D78">
        <v>10</v>
      </c>
      <c r="E78">
        <v>525</v>
      </c>
      <c r="F78">
        <v>-505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3.9570980621354535</v>
      </c>
      <c r="V78">
        <v>3.9570980621354535</v>
      </c>
      <c r="W78">
        <v>3.9570980621354535</v>
      </c>
      <c r="X78">
        <v>3.9570980621354535</v>
      </c>
      <c r="Y78">
        <v>3.9570980621354535</v>
      </c>
      <c r="Z78">
        <v>3.9570980621354535</v>
      </c>
      <c r="AA78">
        <v>3.9570980621354535</v>
      </c>
      <c r="AB78">
        <v>3.9570980621354535</v>
      </c>
      <c r="AC78">
        <v>3.9570980621354535</v>
      </c>
      <c r="AD78">
        <v>3.9570980621354535</v>
      </c>
      <c r="AE78">
        <v>3.9570980621354535</v>
      </c>
      <c r="AF78">
        <v>3.9570980621354535</v>
      </c>
      <c r="AG78">
        <v>3.9570980621354535</v>
      </c>
      <c r="AH78">
        <v>3.9570980621354535</v>
      </c>
      <c r="AI78">
        <v>3.9570980621354535</v>
      </c>
      <c r="AJ78">
        <v>3.9570980621354535</v>
      </c>
      <c r="AK78">
        <v>3.9570980621354535</v>
      </c>
      <c r="AL78">
        <v>3.9570980621354535</v>
      </c>
      <c r="AM78">
        <v>3.9570980621354535</v>
      </c>
      <c r="AN78">
        <v>3.9570980621354535</v>
      </c>
      <c r="AO78">
        <v>3.9570980621354535</v>
      </c>
      <c r="AP78">
        <v>3.9570980621354535</v>
      </c>
      <c r="AQ78">
        <v>3.9570980621354535</v>
      </c>
      <c r="AR78">
        <v>3.9570980621354535</v>
      </c>
      <c r="AS78">
        <v>3.9570980621354535</v>
      </c>
      <c r="AT78">
        <v>3.9570980621354535</v>
      </c>
      <c r="AU78">
        <v>3.9570980621354535</v>
      </c>
      <c r="AV78">
        <v>3.9570980621354535</v>
      </c>
      <c r="AW78">
        <v>3.9570980621354535</v>
      </c>
      <c r="AX78">
        <v>3.9570980621354535</v>
      </c>
      <c r="AY78">
        <v>3.9570980621354535</v>
      </c>
      <c r="AZ78">
        <v>3.9570980621354535</v>
      </c>
      <c r="BA78">
        <v>3.9570980621354535</v>
      </c>
      <c r="BB78">
        <v>3.9570980621354535</v>
      </c>
      <c r="BC78">
        <v>3.9570980621354535</v>
      </c>
      <c r="BD78">
        <v>3.9570980621354535</v>
      </c>
      <c r="BE78">
        <v>3.9570980621354535</v>
      </c>
      <c r="BF78">
        <v>3.9570980621354535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1030</v>
      </c>
      <c r="B79">
        <v>146.40030339805824</v>
      </c>
      <c r="C79">
        <v>3.9368221247552713</v>
      </c>
      <c r="D79">
        <v>0</v>
      </c>
      <c r="E79">
        <v>515</v>
      </c>
      <c r="F79">
        <v>-515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3.9368221247552713</v>
      </c>
      <c r="U79">
        <v>3.9368221247552713</v>
      </c>
      <c r="V79">
        <v>3.9368221247552713</v>
      </c>
      <c r="W79">
        <v>3.9368221247552713</v>
      </c>
      <c r="X79">
        <v>3.9368221247552713</v>
      </c>
      <c r="Y79">
        <v>3.9368221247552713</v>
      </c>
      <c r="Z79">
        <v>3.9368221247552713</v>
      </c>
      <c r="AA79">
        <v>3.9368221247552713</v>
      </c>
      <c r="AB79">
        <v>3.9368221247552713</v>
      </c>
      <c r="AC79">
        <v>3.9368221247552713</v>
      </c>
      <c r="AD79">
        <v>3.9368221247552713</v>
      </c>
      <c r="AE79">
        <v>3.9368221247552713</v>
      </c>
      <c r="AF79">
        <v>3.9368221247552713</v>
      </c>
      <c r="AG79">
        <v>3.9368221247552713</v>
      </c>
      <c r="AH79">
        <v>3.9368221247552713</v>
      </c>
      <c r="AI79">
        <v>3.9368221247552713</v>
      </c>
      <c r="AJ79">
        <v>3.9368221247552713</v>
      </c>
      <c r="AK79">
        <v>3.9368221247552713</v>
      </c>
      <c r="AL79">
        <v>3.9368221247552713</v>
      </c>
      <c r="AM79">
        <v>3.9368221247552713</v>
      </c>
      <c r="AN79">
        <v>3.9368221247552713</v>
      </c>
      <c r="AO79">
        <v>3.9368221247552713</v>
      </c>
      <c r="AP79">
        <v>3.9368221247552713</v>
      </c>
      <c r="AQ79">
        <v>3.9368221247552713</v>
      </c>
      <c r="AR79">
        <v>3.9368221247552713</v>
      </c>
      <c r="AS79">
        <v>3.9368221247552713</v>
      </c>
      <c r="AT79">
        <v>3.9368221247552713</v>
      </c>
      <c r="AU79">
        <v>3.9368221247552713</v>
      </c>
      <c r="AV79">
        <v>3.9368221247552713</v>
      </c>
      <c r="AW79">
        <v>3.9368221247552713</v>
      </c>
      <c r="AX79">
        <v>3.9368221247552713</v>
      </c>
      <c r="AY79">
        <v>3.9368221247552713</v>
      </c>
      <c r="AZ79">
        <v>3.9368221247552713</v>
      </c>
      <c r="BA79">
        <v>3.9368221247552713</v>
      </c>
      <c r="BB79">
        <v>3.9368221247552713</v>
      </c>
      <c r="BC79">
        <v>3.9368221247552713</v>
      </c>
      <c r="BD79">
        <v>3.9368221247552713</v>
      </c>
      <c r="BE79">
        <v>3.9368221247552713</v>
      </c>
      <c r="BF79">
        <v>3.9368221247552713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1030</v>
      </c>
      <c r="B80">
        <v>142.79557291889321</v>
      </c>
      <c r="C80">
        <v>3.8398880175521519</v>
      </c>
      <c r="D80">
        <v>-10</v>
      </c>
      <c r="E80">
        <v>505</v>
      </c>
      <c r="F80">
        <v>-525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3.8398880175521519</v>
      </c>
      <c r="U80">
        <v>3.8398880175521519</v>
      </c>
      <c r="V80">
        <v>3.8398880175521519</v>
      </c>
      <c r="W80">
        <v>3.8398880175521519</v>
      </c>
      <c r="X80">
        <v>3.8398880175521519</v>
      </c>
      <c r="Y80">
        <v>3.8398880175521519</v>
      </c>
      <c r="Z80">
        <v>3.8398880175521519</v>
      </c>
      <c r="AA80">
        <v>3.8398880175521519</v>
      </c>
      <c r="AB80">
        <v>3.8398880175521519</v>
      </c>
      <c r="AC80">
        <v>3.8398880175521519</v>
      </c>
      <c r="AD80">
        <v>3.8398880175521519</v>
      </c>
      <c r="AE80">
        <v>3.8398880175521519</v>
      </c>
      <c r="AF80">
        <v>3.8398880175521519</v>
      </c>
      <c r="AG80">
        <v>3.8398880175521519</v>
      </c>
      <c r="AH80">
        <v>3.8398880175521519</v>
      </c>
      <c r="AI80">
        <v>3.8398880175521519</v>
      </c>
      <c r="AJ80">
        <v>3.8398880175521519</v>
      </c>
      <c r="AK80">
        <v>3.8398880175521519</v>
      </c>
      <c r="AL80">
        <v>3.8398880175521519</v>
      </c>
      <c r="AM80">
        <v>3.8398880175521519</v>
      </c>
      <c r="AN80">
        <v>3.8398880175521519</v>
      </c>
      <c r="AO80">
        <v>3.8398880175521519</v>
      </c>
      <c r="AP80">
        <v>3.8398880175521519</v>
      </c>
      <c r="AQ80">
        <v>3.8398880175521519</v>
      </c>
      <c r="AR80">
        <v>3.8398880175521519</v>
      </c>
      <c r="AS80">
        <v>3.8398880175521519</v>
      </c>
      <c r="AT80">
        <v>3.8398880175521519</v>
      </c>
      <c r="AU80">
        <v>3.8398880175521519</v>
      </c>
      <c r="AV80">
        <v>3.8398880175521519</v>
      </c>
      <c r="AW80">
        <v>3.8398880175521519</v>
      </c>
      <c r="AX80">
        <v>3.8398880175521519</v>
      </c>
      <c r="AY80">
        <v>3.8398880175521519</v>
      </c>
      <c r="AZ80">
        <v>3.8398880175521519</v>
      </c>
      <c r="BA80">
        <v>3.8398880175521519</v>
      </c>
      <c r="BB80">
        <v>3.8398880175521519</v>
      </c>
      <c r="BC80">
        <v>3.8398880175521519</v>
      </c>
      <c r="BD80">
        <v>3.8398880175521519</v>
      </c>
      <c r="BE80">
        <v>3.8398880175521519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1030</v>
      </c>
      <c r="B81">
        <v>147.3702069759903</v>
      </c>
      <c r="C81">
        <v>3.9629036134944049</v>
      </c>
      <c r="D81">
        <v>-20</v>
      </c>
      <c r="E81">
        <v>495</v>
      </c>
      <c r="F81">
        <v>-535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3.9629036134944049</v>
      </c>
      <c r="T81">
        <v>3.9629036134944049</v>
      </c>
      <c r="U81">
        <v>3.9629036134944049</v>
      </c>
      <c r="V81">
        <v>3.9629036134944049</v>
      </c>
      <c r="W81">
        <v>3.9629036134944049</v>
      </c>
      <c r="X81">
        <v>3.9629036134944049</v>
      </c>
      <c r="Y81">
        <v>3.9629036134944049</v>
      </c>
      <c r="Z81">
        <v>3.9629036134944049</v>
      </c>
      <c r="AA81">
        <v>3.9629036134944049</v>
      </c>
      <c r="AB81">
        <v>3.9629036134944049</v>
      </c>
      <c r="AC81">
        <v>3.9629036134944049</v>
      </c>
      <c r="AD81">
        <v>3.9629036134944049</v>
      </c>
      <c r="AE81">
        <v>3.9629036134944049</v>
      </c>
      <c r="AF81">
        <v>3.9629036134944049</v>
      </c>
      <c r="AG81">
        <v>3.9629036134944049</v>
      </c>
      <c r="AH81">
        <v>3.9629036134944049</v>
      </c>
      <c r="AI81">
        <v>3.9629036134944049</v>
      </c>
      <c r="AJ81">
        <v>3.9629036134944049</v>
      </c>
      <c r="AK81">
        <v>3.9629036134944049</v>
      </c>
      <c r="AL81">
        <v>3.9629036134944049</v>
      </c>
      <c r="AM81">
        <v>3.9629036134944049</v>
      </c>
      <c r="AN81">
        <v>3.9629036134944049</v>
      </c>
      <c r="AO81">
        <v>3.9629036134944049</v>
      </c>
      <c r="AP81">
        <v>3.9629036134944049</v>
      </c>
      <c r="AQ81">
        <v>3.9629036134944049</v>
      </c>
      <c r="AR81">
        <v>3.9629036134944049</v>
      </c>
      <c r="AS81">
        <v>3.9629036134944049</v>
      </c>
      <c r="AT81">
        <v>3.9629036134944049</v>
      </c>
      <c r="AU81">
        <v>3.9629036134944049</v>
      </c>
      <c r="AV81">
        <v>3.9629036134944049</v>
      </c>
      <c r="AW81">
        <v>3.9629036134944049</v>
      </c>
      <c r="AX81">
        <v>3.9629036134944049</v>
      </c>
      <c r="AY81">
        <v>3.9629036134944049</v>
      </c>
      <c r="AZ81">
        <v>3.9629036134944049</v>
      </c>
      <c r="BA81">
        <v>3.9629036134944049</v>
      </c>
      <c r="BB81">
        <v>3.9629036134944049</v>
      </c>
      <c r="BC81">
        <v>3.9629036134944049</v>
      </c>
      <c r="BD81">
        <v>3.9629036134944049</v>
      </c>
      <c r="BE81">
        <v>3.9629036134944049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1030</v>
      </c>
      <c r="B82">
        <v>139.14998449507766</v>
      </c>
      <c r="C82">
        <v>3.741855207294881</v>
      </c>
      <c r="D82">
        <v>-30</v>
      </c>
      <c r="E82">
        <v>485</v>
      </c>
      <c r="F82">
        <v>-545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3.741855207294881</v>
      </c>
      <c r="T82">
        <v>3.741855207294881</v>
      </c>
      <c r="U82">
        <v>3.741855207294881</v>
      </c>
      <c r="V82">
        <v>3.741855207294881</v>
      </c>
      <c r="W82">
        <v>3.741855207294881</v>
      </c>
      <c r="X82">
        <v>3.741855207294881</v>
      </c>
      <c r="Y82">
        <v>3.741855207294881</v>
      </c>
      <c r="Z82">
        <v>3.741855207294881</v>
      </c>
      <c r="AA82">
        <v>3.741855207294881</v>
      </c>
      <c r="AB82">
        <v>3.741855207294881</v>
      </c>
      <c r="AC82">
        <v>3.741855207294881</v>
      </c>
      <c r="AD82">
        <v>3.741855207294881</v>
      </c>
      <c r="AE82">
        <v>3.741855207294881</v>
      </c>
      <c r="AF82">
        <v>3.741855207294881</v>
      </c>
      <c r="AG82">
        <v>3.741855207294881</v>
      </c>
      <c r="AH82">
        <v>3.741855207294881</v>
      </c>
      <c r="AI82">
        <v>3.741855207294881</v>
      </c>
      <c r="AJ82">
        <v>3.741855207294881</v>
      </c>
      <c r="AK82">
        <v>3.741855207294881</v>
      </c>
      <c r="AL82">
        <v>3.741855207294881</v>
      </c>
      <c r="AM82">
        <v>3.741855207294881</v>
      </c>
      <c r="AN82">
        <v>3.741855207294881</v>
      </c>
      <c r="AO82">
        <v>3.741855207294881</v>
      </c>
      <c r="AP82">
        <v>3.741855207294881</v>
      </c>
      <c r="AQ82">
        <v>3.741855207294881</v>
      </c>
      <c r="AR82">
        <v>3.741855207294881</v>
      </c>
      <c r="AS82">
        <v>3.741855207294881</v>
      </c>
      <c r="AT82">
        <v>3.741855207294881</v>
      </c>
      <c r="AU82">
        <v>3.741855207294881</v>
      </c>
      <c r="AV82">
        <v>3.741855207294881</v>
      </c>
      <c r="AW82">
        <v>3.741855207294881</v>
      </c>
      <c r="AX82">
        <v>3.741855207294881</v>
      </c>
      <c r="AY82">
        <v>3.741855207294881</v>
      </c>
      <c r="AZ82">
        <v>3.741855207294881</v>
      </c>
      <c r="BA82">
        <v>3.741855207294881</v>
      </c>
      <c r="BB82">
        <v>3.741855207294881</v>
      </c>
      <c r="BC82">
        <v>3.741855207294881</v>
      </c>
      <c r="BD82">
        <v>3.741855207294881</v>
      </c>
      <c r="BE82">
        <v>3.741855207294881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1030</v>
      </c>
      <c r="B83">
        <v>142.19087908030099</v>
      </c>
      <c r="C83">
        <v>3.823627312982433</v>
      </c>
      <c r="D83">
        <v>-40</v>
      </c>
      <c r="E83">
        <v>475</v>
      </c>
      <c r="F83">
        <v>-555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3.823627312982433</v>
      </c>
      <c r="T83">
        <v>3.823627312982433</v>
      </c>
      <c r="U83">
        <v>3.823627312982433</v>
      </c>
      <c r="V83">
        <v>3.823627312982433</v>
      </c>
      <c r="W83">
        <v>3.823627312982433</v>
      </c>
      <c r="X83">
        <v>3.823627312982433</v>
      </c>
      <c r="Y83">
        <v>3.823627312982433</v>
      </c>
      <c r="Z83">
        <v>3.823627312982433</v>
      </c>
      <c r="AA83">
        <v>3.823627312982433</v>
      </c>
      <c r="AB83">
        <v>3.823627312982433</v>
      </c>
      <c r="AC83">
        <v>3.823627312982433</v>
      </c>
      <c r="AD83">
        <v>3.823627312982433</v>
      </c>
      <c r="AE83">
        <v>3.823627312982433</v>
      </c>
      <c r="AF83">
        <v>3.823627312982433</v>
      </c>
      <c r="AG83">
        <v>3.823627312982433</v>
      </c>
      <c r="AH83">
        <v>3.823627312982433</v>
      </c>
      <c r="AI83">
        <v>3.823627312982433</v>
      </c>
      <c r="AJ83">
        <v>3.823627312982433</v>
      </c>
      <c r="AK83">
        <v>3.823627312982433</v>
      </c>
      <c r="AL83">
        <v>3.823627312982433</v>
      </c>
      <c r="AM83">
        <v>3.823627312982433</v>
      </c>
      <c r="AN83">
        <v>3.823627312982433</v>
      </c>
      <c r="AO83">
        <v>3.823627312982433</v>
      </c>
      <c r="AP83">
        <v>3.823627312982433</v>
      </c>
      <c r="AQ83">
        <v>3.823627312982433</v>
      </c>
      <c r="AR83">
        <v>3.823627312982433</v>
      </c>
      <c r="AS83">
        <v>3.823627312982433</v>
      </c>
      <c r="AT83">
        <v>3.823627312982433</v>
      </c>
      <c r="AU83">
        <v>3.823627312982433</v>
      </c>
      <c r="AV83">
        <v>3.823627312982433</v>
      </c>
      <c r="AW83">
        <v>3.823627312982433</v>
      </c>
      <c r="AX83">
        <v>3.823627312982433</v>
      </c>
      <c r="AY83">
        <v>3.823627312982433</v>
      </c>
      <c r="AZ83">
        <v>3.823627312982433</v>
      </c>
      <c r="BA83">
        <v>3.823627312982433</v>
      </c>
      <c r="BB83">
        <v>3.823627312982433</v>
      </c>
      <c r="BC83">
        <v>3.823627312982433</v>
      </c>
      <c r="BD83">
        <v>3.823627312982433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1030</v>
      </c>
      <c r="B84">
        <v>139.53433774803881</v>
      </c>
      <c r="C84">
        <v>3.7521907759710262</v>
      </c>
      <c r="D84">
        <v>-30</v>
      </c>
      <c r="E84">
        <v>485</v>
      </c>
      <c r="F84">
        <v>-545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3.7521907759710262</v>
      </c>
      <c r="T84">
        <v>3.7521907759710262</v>
      </c>
      <c r="U84">
        <v>3.7521907759710262</v>
      </c>
      <c r="V84">
        <v>3.7521907759710262</v>
      </c>
      <c r="W84">
        <v>3.7521907759710262</v>
      </c>
      <c r="X84">
        <v>3.7521907759710262</v>
      </c>
      <c r="Y84">
        <v>3.7521907759710262</v>
      </c>
      <c r="Z84">
        <v>3.7521907759710262</v>
      </c>
      <c r="AA84">
        <v>3.7521907759710262</v>
      </c>
      <c r="AB84">
        <v>3.7521907759710262</v>
      </c>
      <c r="AC84">
        <v>3.7521907759710262</v>
      </c>
      <c r="AD84">
        <v>3.7521907759710262</v>
      </c>
      <c r="AE84">
        <v>3.7521907759710262</v>
      </c>
      <c r="AF84">
        <v>3.7521907759710262</v>
      </c>
      <c r="AG84">
        <v>3.7521907759710262</v>
      </c>
      <c r="AH84">
        <v>3.7521907759710262</v>
      </c>
      <c r="AI84">
        <v>3.7521907759710262</v>
      </c>
      <c r="AJ84">
        <v>3.7521907759710262</v>
      </c>
      <c r="AK84">
        <v>3.7521907759710262</v>
      </c>
      <c r="AL84">
        <v>3.7521907759710262</v>
      </c>
      <c r="AM84">
        <v>3.7521907759710262</v>
      </c>
      <c r="AN84">
        <v>3.7521907759710262</v>
      </c>
      <c r="AO84">
        <v>3.7521907759710262</v>
      </c>
      <c r="AP84">
        <v>3.7521907759710262</v>
      </c>
      <c r="AQ84">
        <v>3.7521907759710262</v>
      </c>
      <c r="AR84">
        <v>3.7521907759710262</v>
      </c>
      <c r="AS84">
        <v>3.7521907759710262</v>
      </c>
      <c r="AT84">
        <v>3.7521907759710262</v>
      </c>
      <c r="AU84">
        <v>3.7521907759710262</v>
      </c>
      <c r="AV84">
        <v>3.7521907759710262</v>
      </c>
      <c r="AW84">
        <v>3.7521907759710262</v>
      </c>
      <c r="AX84">
        <v>3.7521907759710262</v>
      </c>
      <c r="AY84">
        <v>3.7521907759710262</v>
      </c>
      <c r="AZ84">
        <v>3.7521907759710262</v>
      </c>
      <c r="BA84">
        <v>3.7521907759710262</v>
      </c>
      <c r="BB84">
        <v>3.7521907759710262</v>
      </c>
      <c r="BC84">
        <v>3.7521907759710262</v>
      </c>
      <c r="BD84">
        <v>3.7521907759710262</v>
      </c>
      <c r="BE84">
        <v>3.7521907759710262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1030</v>
      </c>
      <c r="B85">
        <v>143.29377913893202</v>
      </c>
      <c r="C85">
        <v>3.8532851842534166</v>
      </c>
      <c r="D85">
        <v>-20</v>
      </c>
      <c r="E85">
        <v>495</v>
      </c>
      <c r="F85">
        <v>-535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3.8532851842534166</v>
      </c>
      <c r="T85">
        <v>3.8532851842534166</v>
      </c>
      <c r="U85">
        <v>3.8532851842534166</v>
      </c>
      <c r="V85">
        <v>3.8532851842534166</v>
      </c>
      <c r="W85">
        <v>3.8532851842534166</v>
      </c>
      <c r="X85">
        <v>3.8532851842534166</v>
      </c>
      <c r="Y85">
        <v>3.8532851842534166</v>
      </c>
      <c r="Z85">
        <v>3.8532851842534166</v>
      </c>
      <c r="AA85">
        <v>3.8532851842534166</v>
      </c>
      <c r="AB85">
        <v>3.8532851842534166</v>
      </c>
      <c r="AC85">
        <v>3.8532851842534166</v>
      </c>
      <c r="AD85">
        <v>3.8532851842534166</v>
      </c>
      <c r="AE85">
        <v>3.8532851842534166</v>
      </c>
      <c r="AF85">
        <v>3.8532851842534166</v>
      </c>
      <c r="AG85">
        <v>3.8532851842534166</v>
      </c>
      <c r="AH85">
        <v>3.8532851842534166</v>
      </c>
      <c r="AI85">
        <v>3.8532851842534166</v>
      </c>
      <c r="AJ85">
        <v>3.8532851842534166</v>
      </c>
      <c r="AK85">
        <v>3.8532851842534166</v>
      </c>
      <c r="AL85">
        <v>3.8532851842534166</v>
      </c>
      <c r="AM85">
        <v>3.8532851842534166</v>
      </c>
      <c r="AN85">
        <v>3.8532851842534166</v>
      </c>
      <c r="AO85">
        <v>3.8532851842534166</v>
      </c>
      <c r="AP85">
        <v>3.8532851842534166</v>
      </c>
      <c r="AQ85">
        <v>3.8532851842534166</v>
      </c>
      <c r="AR85">
        <v>3.8532851842534166</v>
      </c>
      <c r="AS85">
        <v>3.8532851842534166</v>
      </c>
      <c r="AT85">
        <v>3.8532851842534166</v>
      </c>
      <c r="AU85">
        <v>3.8532851842534166</v>
      </c>
      <c r="AV85">
        <v>3.8532851842534166</v>
      </c>
      <c r="AW85">
        <v>3.8532851842534166</v>
      </c>
      <c r="AX85">
        <v>3.8532851842534166</v>
      </c>
      <c r="AY85">
        <v>3.8532851842534166</v>
      </c>
      <c r="AZ85">
        <v>3.8532851842534166</v>
      </c>
      <c r="BA85">
        <v>3.8532851842534166</v>
      </c>
      <c r="BB85">
        <v>3.8532851842534166</v>
      </c>
      <c r="BC85">
        <v>3.8532851842534166</v>
      </c>
      <c r="BD85">
        <v>3.8532851842534166</v>
      </c>
      <c r="BE85">
        <v>3.8532851842534166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1030</v>
      </c>
      <c r="B86">
        <v>143.59567129724269</v>
      </c>
      <c r="C86">
        <v>3.8614033076489402</v>
      </c>
      <c r="D86">
        <v>-10</v>
      </c>
      <c r="E86">
        <v>505</v>
      </c>
      <c r="F86">
        <v>-525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3.8614033076489402</v>
      </c>
      <c r="U86">
        <v>3.8614033076489402</v>
      </c>
      <c r="V86">
        <v>3.8614033076489402</v>
      </c>
      <c r="W86">
        <v>3.8614033076489402</v>
      </c>
      <c r="X86">
        <v>3.8614033076489402</v>
      </c>
      <c r="Y86">
        <v>3.8614033076489402</v>
      </c>
      <c r="Z86">
        <v>3.8614033076489402</v>
      </c>
      <c r="AA86">
        <v>3.8614033076489402</v>
      </c>
      <c r="AB86">
        <v>3.8614033076489402</v>
      </c>
      <c r="AC86">
        <v>3.8614033076489402</v>
      </c>
      <c r="AD86">
        <v>3.8614033076489402</v>
      </c>
      <c r="AE86">
        <v>3.8614033076489402</v>
      </c>
      <c r="AF86">
        <v>3.8614033076489402</v>
      </c>
      <c r="AG86">
        <v>3.8614033076489402</v>
      </c>
      <c r="AH86">
        <v>3.8614033076489402</v>
      </c>
      <c r="AI86">
        <v>3.8614033076489402</v>
      </c>
      <c r="AJ86">
        <v>3.8614033076489402</v>
      </c>
      <c r="AK86">
        <v>3.8614033076489402</v>
      </c>
      <c r="AL86">
        <v>3.8614033076489402</v>
      </c>
      <c r="AM86">
        <v>3.8614033076489402</v>
      </c>
      <c r="AN86">
        <v>3.8614033076489402</v>
      </c>
      <c r="AO86">
        <v>3.8614033076489402</v>
      </c>
      <c r="AP86">
        <v>3.8614033076489402</v>
      </c>
      <c r="AQ86">
        <v>3.8614033076489402</v>
      </c>
      <c r="AR86">
        <v>3.8614033076489402</v>
      </c>
      <c r="AS86">
        <v>3.8614033076489402</v>
      </c>
      <c r="AT86">
        <v>3.8614033076489402</v>
      </c>
      <c r="AU86">
        <v>3.8614033076489402</v>
      </c>
      <c r="AV86">
        <v>3.8614033076489402</v>
      </c>
      <c r="AW86">
        <v>3.8614033076489402</v>
      </c>
      <c r="AX86">
        <v>3.8614033076489402</v>
      </c>
      <c r="AY86">
        <v>3.8614033076489402</v>
      </c>
      <c r="AZ86">
        <v>3.8614033076489402</v>
      </c>
      <c r="BA86">
        <v>3.8614033076489402</v>
      </c>
      <c r="BB86">
        <v>3.8614033076489402</v>
      </c>
      <c r="BC86">
        <v>3.8614033076489402</v>
      </c>
      <c r="BD86">
        <v>3.8614033076489402</v>
      </c>
      <c r="BE86">
        <v>3.8614033076489402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1030</v>
      </c>
      <c r="B87">
        <v>140.33347918738835</v>
      </c>
      <c r="C87">
        <v>3.7736803332070239</v>
      </c>
      <c r="D87">
        <v>0</v>
      </c>
      <c r="E87">
        <v>515</v>
      </c>
      <c r="F87">
        <v>-515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3.7736803332070239</v>
      </c>
      <c r="U87">
        <v>3.7736803332070239</v>
      </c>
      <c r="V87">
        <v>3.7736803332070239</v>
      </c>
      <c r="W87">
        <v>3.7736803332070239</v>
      </c>
      <c r="X87">
        <v>3.7736803332070239</v>
      </c>
      <c r="Y87">
        <v>3.7736803332070239</v>
      </c>
      <c r="Z87">
        <v>3.7736803332070239</v>
      </c>
      <c r="AA87">
        <v>3.7736803332070239</v>
      </c>
      <c r="AB87">
        <v>3.7736803332070239</v>
      </c>
      <c r="AC87">
        <v>3.7736803332070239</v>
      </c>
      <c r="AD87">
        <v>3.7736803332070239</v>
      </c>
      <c r="AE87">
        <v>3.7736803332070239</v>
      </c>
      <c r="AF87">
        <v>3.7736803332070239</v>
      </c>
      <c r="AG87">
        <v>3.7736803332070239</v>
      </c>
      <c r="AH87">
        <v>3.7736803332070239</v>
      </c>
      <c r="AI87">
        <v>3.7736803332070239</v>
      </c>
      <c r="AJ87">
        <v>3.7736803332070239</v>
      </c>
      <c r="AK87">
        <v>3.7736803332070239</v>
      </c>
      <c r="AL87">
        <v>3.7736803332070239</v>
      </c>
      <c r="AM87">
        <v>3.7736803332070239</v>
      </c>
      <c r="AN87">
        <v>3.7736803332070239</v>
      </c>
      <c r="AO87">
        <v>3.7736803332070239</v>
      </c>
      <c r="AP87">
        <v>3.7736803332070239</v>
      </c>
      <c r="AQ87">
        <v>3.7736803332070239</v>
      </c>
      <c r="AR87">
        <v>3.7736803332070239</v>
      </c>
      <c r="AS87">
        <v>3.7736803332070239</v>
      </c>
      <c r="AT87">
        <v>3.7736803332070239</v>
      </c>
      <c r="AU87">
        <v>3.7736803332070239</v>
      </c>
      <c r="AV87">
        <v>3.7736803332070239</v>
      </c>
      <c r="AW87">
        <v>3.7736803332070239</v>
      </c>
      <c r="AX87">
        <v>3.7736803332070239</v>
      </c>
      <c r="AY87">
        <v>3.7736803332070239</v>
      </c>
      <c r="AZ87">
        <v>3.7736803332070239</v>
      </c>
      <c r="BA87">
        <v>3.7736803332070239</v>
      </c>
      <c r="BB87">
        <v>3.7736803332070239</v>
      </c>
      <c r="BC87">
        <v>3.7736803332070239</v>
      </c>
      <c r="BD87">
        <v>3.7736803332070239</v>
      </c>
      <c r="BE87">
        <v>3.7736803332070239</v>
      </c>
      <c r="BF87">
        <v>3.7736803332070239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1030</v>
      </c>
      <c r="B88">
        <v>139.08385334951456</v>
      </c>
      <c r="C88">
        <v>3.7400768875035593</v>
      </c>
      <c r="D88">
        <v>10</v>
      </c>
      <c r="E88">
        <v>525</v>
      </c>
      <c r="F88">
        <v>-505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3.7400768875035593</v>
      </c>
      <c r="V88">
        <v>3.7400768875035593</v>
      </c>
      <c r="W88">
        <v>3.7400768875035593</v>
      </c>
      <c r="X88">
        <v>3.7400768875035593</v>
      </c>
      <c r="Y88">
        <v>3.7400768875035593</v>
      </c>
      <c r="Z88">
        <v>3.7400768875035593</v>
      </c>
      <c r="AA88">
        <v>3.7400768875035593</v>
      </c>
      <c r="AB88">
        <v>3.7400768875035593</v>
      </c>
      <c r="AC88">
        <v>3.7400768875035593</v>
      </c>
      <c r="AD88">
        <v>3.7400768875035593</v>
      </c>
      <c r="AE88">
        <v>3.7400768875035593</v>
      </c>
      <c r="AF88">
        <v>3.7400768875035593</v>
      </c>
      <c r="AG88">
        <v>3.7400768875035593</v>
      </c>
      <c r="AH88">
        <v>3.7400768875035593</v>
      </c>
      <c r="AI88">
        <v>3.7400768875035593</v>
      </c>
      <c r="AJ88">
        <v>3.7400768875035593</v>
      </c>
      <c r="AK88">
        <v>3.7400768875035593</v>
      </c>
      <c r="AL88">
        <v>3.7400768875035593</v>
      </c>
      <c r="AM88">
        <v>3.7400768875035593</v>
      </c>
      <c r="AN88">
        <v>3.7400768875035593</v>
      </c>
      <c r="AO88">
        <v>3.7400768875035593</v>
      </c>
      <c r="AP88">
        <v>3.7400768875035593</v>
      </c>
      <c r="AQ88">
        <v>3.7400768875035593</v>
      </c>
      <c r="AR88">
        <v>3.7400768875035593</v>
      </c>
      <c r="AS88">
        <v>3.7400768875035593</v>
      </c>
      <c r="AT88">
        <v>3.7400768875035593</v>
      </c>
      <c r="AU88">
        <v>3.7400768875035593</v>
      </c>
      <c r="AV88">
        <v>3.7400768875035593</v>
      </c>
      <c r="AW88">
        <v>3.7400768875035593</v>
      </c>
      <c r="AX88">
        <v>3.7400768875035593</v>
      </c>
      <c r="AY88">
        <v>3.7400768875035593</v>
      </c>
      <c r="AZ88">
        <v>3.7400768875035593</v>
      </c>
      <c r="BA88">
        <v>3.7400768875035593</v>
      </c>
      <c r="BB88">
        <v>3.7400768875035593</v>
      </c>
      <c r="BC88">
        <v>3.7400768875035593</v>
      </c>
      <c r="BD88">
        <v>3.7400768875035593</v>
      </c>
      <c r="BE88">
        <v>3.7400768875035593</v>
      </c>
      <c r="BF88">
        <v>3.7400768875035593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1030</v>
      </c>
      <c r="B89">
        <v>143.0557453763592</v>
      </c>
      <c r="C89">
        <v>3.8468842645750776</v>
      </c>
      <c r="D89">
        <v>20</v>
      </c>
      <c r="E89">
        <v>535</v>
      </c>
      <c r="F89">
        <v>-495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3.8468842645750776</v>
      </c>
      <c r="V89">
        <v>3.8468842645750776</v>
      </c>
      <c r="W89">
        <v>3.8468842645750776</v>
      </c>
      <c r="X89">
        <v>3.8468842645750776</v>
      </c>
      <c r="Y89">
        <v>3.8468842645750776</v>
      </c>
      <c r="Z89">
        <v>3.8468842645750776</v>
      </c>
      <c r="AA89">
        <v>3.8468842645750776</v>
      </c>
      <c r="AB89">
        <v>3.8468842645750776</v>
      </c>
      <c r="AC89">
        <v>3.8468842645750776</v>
      </c>
      <c r="AD89">
        <v>3.8468842645750776</v>
      </c>
      <c r="AE89">
        <v>3.8468842645750776</v>
      </c>
      <c r="AF89">
        <v>3.8468842645750776</v>
      </c>
      <c r="AG89">
        <v>3.8468842645750776</v>
      </c>
      <c r="AH89">
        <v>3.8468842645750776</v>
      </c>
      <c r="AI89">
        <v>3.8468842645750776</v>
      </c>
      <c r="AJ89">
        <v>3.8468842645750776</v>
      </c>
      <c r="AK89">
        <v>3.8468842645750776</v>
      </c>
      <c r="AL89">
        <v>3.8468842645750776</v>
      </c>
      <c r="AM89">
        <v>3.8468842645750776</v>
      </c>
      <c r="AN89">
        <v>3.8468842645750776</v>
      </c>
      <c r="AO89">
        <v>3.8468842645750776</v>
      </c>
      <c r="AP89">
        <v>3.8468842645750776</v>
      </c>
      <c r="AQ89">
        <v>3.8468842645750776</v>
      </c>
      <c r="AR89">
        <v>3.8468842645750776</v>
      </c>
      <c r="AS89">
        <v>3.8468842645750776</v>
      </c>
      <c r="AT89">
        <v>3.8468842645750776</v>
      </c>
      <c r="AU89">
        <v>3.8468842645750776</v>
      </c>
      <c r="AV89">
        <v>3.8468842645750776</v>
      </c>
      <c r="AW89">
        <v>3.8468842645750776</v>
      </c>
      <c r="AX89">
        <v>3.8468842645750776</v>
      </c>
      <c r="AY89">
        <v>3.8468842645750776</v>
      </c>
      <c r="AZ89">
        <v>3.8468842645750776</v>
      </c>
      <c r="BA89">
        <v>3.8468842645750776</v>
      </c>
      <c r="BB89">
        <v>3.8468842645750776</v>
      </c>
      <c r="BC89">
        <v>3.8468842645750776</v>
      </c>
      <c r="BD89">
        <v>3.8468842645750776</v>
      </c>
      <c r="BE89">
        <v>3.8468842645750776</v>
      </c>
      <c r="BF89">
        <v>3.8468842645750776</v>
      </c>
      <c r="BG89">
        <v>3.8468842645750776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1030</v>
      </c>
      <c r="B90">
        <v>140.59975044566019</v>
      </c>
      <c r="C90">
        <v>3.7808405818979085</v>
      </c>
      <c r="D90">
        <v>30</v>
      </c>
      <c r="E90">
        <v>545</v>
      </c>
      <c r="F90">
        <v>-485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3.7808405818979085</v>
      </c>
      <c r="V90">
        <v>3.7808405818979085</v>
      </c>
      <c r="W90">
        <v>3.7808405818979085</v>
      </c>
      <c r="X90">
        <v>3.7808405818979085</v>
      </c>
      <c r="Y90">
        <v>3.7808405818979085</v>
      </c>
      <c r="Z90">
        <v>3.7808405818979085</v>
      </c>
      <c r="AA90">
        <v>3.7808405818979085</v>
      </c>
      <c r="AB90">
        <v>3.7808405818979085</v>
      </c>
      <c r="AC90">
        <v>3.7808405818979085</v>
      </c>
      <c r="AD90">
        <v>3.7808405818979085</v>
      </c>
      <c r="AE90">
        <v>3.7808405818979085</v>
      </c>
      <c r="AF90">
        <v>3.7808405818979085</v>
      </c>
      <c r="AG90">
        <v>3.7808405818979085</v>
      </c>
      <c r="AH90">
        <v>3.7808405818979085</v>
      </c>
      <c r="AI90">
        <v>3.7808405818979085</v>
      </c>
      <c r="AJ90">
        <v>3.7808405818979085</v>
      </c>
      <c r="AK90">
        <v>3.7808405818979085</v>
      </c>
      <c r="AL90">
        <v>3.7808405818979085</v>
      </c>
      <c r="AM90">
        <v>3.7808405818979085</v>
      </c>
      <c r="AN90">
        <v>3.7808405818979085</v>
      </c>
      <c r="AO90">
        <v>3.7808405818979085</v>
      </c>
      <c r="AP90">
        <v>3.7808405818979085</v>
      </c>
      <c r="AQ90">
        <v>3.7808405818979085</v>
      </c>
      <c r="AR90">
        <v>3.7808405818979085</v>
      </c>
      <c r="AS90">
        <v>3.7808405818979085</v>
      </c>
      <c r="AT90">
        <v>3.7808405818979085</v>
      </c>
      <c r="AU90">
        <v>3.7808405818979085</v>
      </c>
      <c r="AV90">
        <v>3.7808405818979085</v>
      </c>
      <c r="AW90">
        <v>3.7808405818979085</v>
      </c>
      <c r="AX90">
        <v>3.7808405818979085</v>
      </c>
      <c r="AY90">
        <v>3.7808405818979085</v>
      </c>
      <c r="AZ90">
        <v>3.7808405818979085</v>
      </c>
      <c r="BA90">
        <v>3.7808405818979085</v>
      </c>
      <c r="BB90">
        <v>3.7808405818979085</v>
      </c>
      <c r="BC90">
        <v>3.7808405818979085</v>
      </c>
      <c r="BD90">
        <v>3.7808405818979085</v>
      </c>
      <c r="BE90">
        <v>3.7808405818979085</v>
      </c>
      <c r="BF90">
        <v>3.7808405818979085</v>
      </c>
      <c r="BG90">
        <v>3.7808405818979085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1030</v>
      </c>
      <c r="B91">
        <v>143.51973949741748</v>
      </c>
      <c r="C91">
        <v>3.8593614403673433</v>
      </c>
      <c r="D91">
        <v>40</v>
      </c>
      <c r="E91">
        <v>555</v>
      </c>
      <c r="F91">
        <v>-475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3.8593614403673433</v>
      </c>
      <c r="W91">
        <v>3.8593614403673433</v>
      </c>
      <c r="X91">
        <v>3.8593614403673433</v>
      </c>
      <c r="Y91">
        <v>3.8593614403673433</v>
      </c>
      <c r="Z91">
        <v>3.8593614403673433</v>
      </c>
      <c r="AA91">
        <v>3.8593614403673433</v>
      </c>
      <c r="AB91">
        <v>3.8593614403673433</v>
      </c>
      <c r="AC91">
        <v>3.8593614403673433</v>
      </c>
      <c r="AD91">
        <v>3.8593614403673433</v>
      </c>
      <c r="AE91">
        <v>3.8593614403673433</v>
      </c>
      <c r="AF91">
        <v>3.8593614403673433</v>
      </c>
      <c r="AG91">
        <v>3.8593614403673433</v>
      </c>
      <c r="AH91">
        <v>3.8593614403673433</v>
      </c>
      <c r="AI91">
        <v>3.8593614403673433</v>
      </c>
      <c r="AJ91">
        <v>3.8593614403673433</v>
      </c>
      <c r="AK91">
        <v>3.8593614403673433</v>
      </c>
      <c r="AL91">
        <v>3.8593614403673433</v>
      </c>
      <c r="AM91">
        <v>3.8593614403673433</v>
      </c>
      <c r="AN91">
        <v>3.8593614403673433</v>
      </c>
      <c r="AO91">
        <v>3.8593614403673433</v>
      </c>
      <c r="AP91">
        <v>3.8593614403673433</v>
      </c>
      <c r="AQ91">
        <v>3.8593614403673433</v>
      </c>
      <c r="AR91">
        <v>3.8593614403673433</v>
      </c>
      <c r="AS91">
        <v>3.8593614403673433</v>
      </c>
      <c r="AT91">
        <v>3.8593614403673433</v>
      </c>
      <c r="AU91">
        <v>3.8593614403673433</v>
      </c>
      <c r="AV91">
        <v>3.8593614403673433</v>
      </c>
      <c r="AW91">
        <v>3.8593614403673433</v>
      </c>
      <c r="AX91">
        <v>3.8593614403673433</v>
      </c>
      <c r="AY91">
        <v>3.8593614403673433</v>
      </c>
      <c r="AZ91">
        <v>3.8593614403673433</v>
      </c>
      <c r="BA91">
        <v>3.8593614403673433</v>
      </c>
      <c r="BB91">
        <v>3.8593614403673433</v>
      </c>
      <c r="BC91">
        <v>3.8593614403673433</v>
      </c>
      <c r="BD91">
        <v>3.8593614403673433</v>
      </c>
      <c r="BE91">
        <v>3.8593614403673433</v>
      </c>
      <c r="BF91">
        <v>3.8593614403673433</v>
      </c>
      <c r="BG91">
        <v>3.8593614403673433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1030</v>
      </c>
      <c r="B92">
        <v>148.739611852466</v>
      </c>
      <c r="C92">
        <v>3.9997280140613838</v>
      </c>
      <c r="D92">
        <v>30</v>
      </c>
      <c r="E92">
        <v>545</v>
      </c>
      <c r="F92">
        <v>-485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3.9997280140613838</v>
      </c>
      <c r="V92">
        <v>3.9997280140613838</v>
      </c>
      <c r="W92">
        <v>3.9997280140613838</v>
      </c>
      <c r="X92">
        <v>3.9997280140613838</v>
      </c>
      <c r="Y92">
        <v>3.9997280140613838</v>
      </c>
      <c r="Z92">
        <v>3.9997280140613838</v>
      </c>
      <c r="AA92">
        <v>3.9997280140613838</v>
      </c>
      <c r="AB92">
        <v>3.9997280140613838</v>
      </c>
      <c r="AC92">
        <v>3.9997280140613838</v>
      </c>
      <c r="AD92">
        <v>3.9997280140613838</v>
      </c>
      <c r="AE92">
        <v>3.9997280140613838</v>
      </c>
      <c r="AF92">
        <v>3.9997280140613838</v>
      </c>
      <c r="AG92">
        <v>3.9997280140613838</v>
      </c>
      <c r="AH92">
        <v>3.9997280140613838</v>
      </c>
      <c r="AI92">
        <v>3.9997280140613838</v>
      </c>
      <c r="AJ92">
        <v>3.9997280140613838</v>
      </c>
      <c r="AK92">
        <v>3.9997280140613838</v>
      </c>
      <c r="AL92">
        <v>3.9997280140613838</v>
      </c>
      <c r="AM92">
        <v>3.9997280140613838</v>
      </c>
      <c r="AN92">
        <v>3.9997280140613838</v>
      </c>
      <c r="AO92">
        <v>3.9997280140613838</v>
      </c>
      <c r="AP92">
        <v>3.9997280140613838</v>
      </c>
      <c r="AQ92">
        <v>3.9997280140613838</v>
      </c>
      <c r="AR92">
        <v>3.9997280140613838</v>
      </c>
      <c r="AS92">
        <v>3.9997280140613838</v>
      </c>
      <c r="AT92">
        <v>3.9997280140613838</v>
      </c>
      <c r="AU92">
        <v>3.9997280140613838</v>
      </c>
      <c r="AV92">
        <v>3.9997280140613838</v>
      </c>
      <c r="AW92">
        <v>3.9997280140613838</v>
      </c>
      <c r="AX92">
        <v>3.9997280140613838</v>
      </c>
      <c r="AY92">
        <v>3.9997280140613838</v>
      </c>
      <c r="AZ92">
        <v>3.9997280140613838</v>
      </c>
      <c r="BA92">
        <v>3.9997280140613838</v>
      </c>
      <c r="BB92">
        <v>3.9997280140613838</v>
      </c>
      <c r="BC92">
        <v>3.9997280140613838</v>
      </c>
      <c r="BD92">
        <v>3.9997280140613838</v>
      </c>
      <c r="BE92">
        <v>3.9997280140613838</v>
      </c>
      <c r="BF92">
        <v>3.9997280140613838</v>
      </c>
      <c r="BG92">
        <v>3.9997280140613838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1030</v>
      </c>
      <c r="B93">
        <v>149.06317559965049</v>
      </c>
      <c r="C93">
        <v>4.0084289039442496</v>
      </c>
      <c r="D93">
        <v>20</v>
      </c>
      <c r="E93">
        <v>535</v>
      </c>
      <c r="F93">
        <v>-495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4.0084289039442496</v>
      </c>
      <c r="V93">
        <v>4.0084289039442496</v>
      </c>
      <c r="W93">
        <v>4.0084289039442496</v>
      </c>
      <c r="X93">
        <v>4.0084289039442496</v>
      </c>
      <c r="Y93">
        <v>4.0084289039442496</v>
      </c>
      <c r="Z93">
        <v>4.0084289039442496</v>
      </c>
      <c r="AA93">
        <v>4.0084289039442496</v>
      </c>
      <c r="AB93">
        <v>4.0084289039442496</v>
      </c>
      <c r="AC93">
        <v>4.0084289039442496</v>
      </c>
      <c r="AD93">
        <v>4.0084289039442496</v>
      </c>
      <c r="AE93">
        <v>4.0084289039442496</v>
      </c>
      <c r="AF93">
        <v>4.0084289039442496</v>
      </c>
      <c r="AG93">
        <v>4.0084289039442496</v>
      </c>
      <c r="AH93">
        <v>4.0084289039442496</v>
      </c>
      <c r="AI93">
        <v>4.0084289039442496</v>
      </c>
      <c r="AJ93">
        <v>4.0084289039442496</v>
      </c>
      <c r="AK93">
        <v>4.0084289039442496</v>
      </c>
      <c r="AL93">
        <v>4.0084289039442496</v>
      </c>
      <c r="AM93">
        <v>4.0084289039442496</v>
      </c>
      <c r="AN93">
        <v>4.0084289039442496</v>
      </c>
      <c r="AO93">
        <v>4.0084289039442496</v>
      </c>
      <c r="AP93">
        <v>4.0084289039442496</v>
      </c>
      <c r="AQ93">
        <v>4.0084289039442496</v>
      </c>
      <c r="AR93">
        <v>4.0084289039442496</v>
      </c>
      <c r="AS93">
        <v>4.0084289039442496</v>
      </c>
      <c r="AT93">
        <v>4.0084289039442496</v>
      </c>
      <c r="AU93">
        <v>4.0084289039442496</v>
      </c>
      <c r="AV93">
        <v>4.0084289039442496</v>
      </c>
      <c r="AW93">
        <v>4.0084289039442496</v>
      </c>
      <c r="AX93">
        <v>4.0084289039442496</v>
      </c>
      <c r="AY93">
        <v>4.0084289039442496</v>
      </c>
      <c r="AZ93">
        <v>4.0084289039442496</v>
      </c>
      <c r="BA93">
        <v>4.0084289039442496</v>
      </c>
      <c r="BB93">
        <v>4.0084289039442496</v>
      </c>
      <c r="BC93">
        <v>4.0084289039442496</v>
      </c>
      <c r="BD93">
        <v>4.0084289039442496</v>
      </c>
      <c r="BE93">
        <v>4.0084289039442496</v>
      </c>
      <c r="BF93">
        <v>4.0084289039442496</v>
      </c>
      <c r="BG93">
        <v>4.0084289039442496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1030</v>
      </c>
      <c r="B94">
        <v>141.13223560118448</v>
      </c>
      <c r="C94">
        <v>3.7951595367956452</v>
      </c>
      <c r="D94">
        <v>10</v>
      </c>
      <c r="E94">
        <v>525</v>
      </c>
      <c r="F94">
        <v>-505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3.7951595367956452</v>
      </c>
      <c r="V94">
        <v>3.7951595367956452</v>
      </c>
      <c r="W94">
        <v>3.7951595367956452</v>
      </c>
      <c r="X94">
        <v>3.7951595367956452</v>
      </c>
      <c r="Y94">
        <v>3.7951595367956452</v>
      </c>
      <c r="Z94">
        <v>3.7951595367956452</v>
      </c>
      <c r="AA94">
        <v>3.7951595367956452</v>
      </c>
      <c r="AB94">
        <v>3.7951595367956452</v>
      </c>
      <c r="AC94">
        <v>3.7951595367956452</v>
      </c>
      <c r="AD94">
        <v>3.7951595367956452</v>
      </c>
      <c r="AE94">
        <v>3.7951595367956452</v>
      </c>
      <c r="AF94">
        <v>3.7951595367956452</v>
      </c>
      <c r="AG94">
        <v>3.7951595367956452</v>
      </c>
      <c r="AH94">
        <v>3.7951595367956452</v>
      </c>
      <c r="AI94">
        <v>3.7951595367956452</v>
      </c>
      <c r="AJ94">
        <v>3.7951595367956452</v>
      </c>
      <c r="AK94">
        <v>3.7951595367956452</v>
      </c>
      <c r="AL94">
        <v>3.7951595367956452</v>
      </c>
      <c r="AM94">
        <v>3.7951595367956452</v>
      </c>
      <c r="AN94">
        <v>3.7951595367956452</v>
      </c>
      <c r="AO94">
        <v>3.7951595367956452</v>
      </c>
      <c r="AP94">
        <v>3.7951595367956452</v>
      </c>
      <c r="AQ94">
        <v>3.7951595367956452</v>
      </c>
      <c r="AR94">
        <v>3.7951595367956452</v>
      </c>
      <c r="AS94">
        <v>3.7951595367956452</v>
      </c>
      <c r="AT94">
        <v>3.7951595367956452</v>
      </c>
      <c r="AU94">
        <v>3.7951595367956452</v>
      </c>
      <c r="AV94">
        <v>3.7951595367956452</v>
      </c>
      <c r="AW94">
        <v>3.7951595367956452</v>
      </c>
      <c r="AX94">
        <v>3.7951595367956452</v>
      </c>
      <c r="AY94">
        <v>3.7951595367956452</v>
      </c>
      <c r="AZ94">
        <v>3.7951595367956452</v>
      </c>
      <c r="BA94">
        <v>3.7951595367956452</v>
      </c>
      <c r="BB94">
        <v>3.7951595367956452</v>
      </c>
      <c r="BC94">
        <v>3.7951595367956452</v>
      </c>
      <c r="BD94">
        <v>3.7951595367956452</v>
      </c>
      <c r="BE94">
        <v>3.7951595367956452</v>
      </c>
      <c r="BF94">
        <v>3.7951595367956452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1030</v>
      </c>
      <c r="B95">
        <v>142.56413723168933</v>
      </c>
      <c r="C95">
        <v>3.8336645254370785</v>
      </c>
      <c r="D95">
        <v>0</v>
      </c>
      <c r="E95">
        <v>515</v>
      </c>
      <c r="F95">
        <v>-515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3.8336645254370785</v>
      </c>
      <c r="U95">
        <v>3.8336645254370785</v>
      </c>
      <c r="V95">
        <v>3.8336645254370785</v>
      </c>
      <c r="W95">
        <v>3.8336645254370785</v>
      </c>
      <c r="X95">
        <v>3.8336645254370785</v>
      </c>
      <c r="Y95">
        <v>3.8336645254370785</v>
      </c>
      <c r="Z95">
        <v>3.8336645254370785</v>
      </c>
      <c r="AA95">
        <v>3.8336645254370785</v>
      </c>
      <c r="AB95">
        <v>3.8336645254370785</v>
      </c>
      <c r="AC95">
        <v>3.8336645254370785</v>
      </c>
      <c r="AD95">
        <v>3.8336645254370785</v>
      </c>
      <c r="AE95">
        <v>3.8336645254370785</v>
      </c>
      <c r="AF95">
        <v>3.8336645254370785</v>
      </c>
      <c r="AG95">
        <v>3.8336645254370785</v>
      </c>
      <c r="AH95">
        <v>3.8336645254370785</v>
      </c>
      <c r="AI95">
        <v>3.8336645254370785</v>
      </c>
      <c r="AJ95">
        <v>3.8336645254370785</v>
      </c>
      <c r="AK95">
        <v>3.8336645254370785</v>
      </c>
      <c r="AL95">
        <v>3.8336645254370785</v>
      </c>
      <c r="AM95">
        <v>3.8336645254370785</v>
      </c>
      <c r="AN95">
        <v>3.8336645254370785</v>
      </c>
      <c r="AO95">
        <v>3.8336645254370785</v>
      </c>
      <c r="AP95">
        <v>3.8336645254370785</v>
      </c>
      <c r="AQ95">
        <v>3.8336645254370785</v>
      </c>
      <c r="AR95">
        <v>3.8336645254370785</v>
      </c>
      <c r="AS95">
        <v>3.8336645254370785</v>
      </c>
      <c r="AT95">
        <v>3.8336645254370785</v>
      </c>
      <c r="AU95">
        <v>3.8336645254370785</v>
      </c>
      <c r="AV95">
        <v>3.8336645254370785</v>
      </c>
      <c r="AW95">
        <v>3.8336645254370785</v>
      </c>
      <c r="AX95">
        <v>3.8336645254370785</v>
      </c>
      <c r="AY95">
        <v>3.8336645254370785</v>
      </c>
      <c r="AZ95">
        <v>3.8336645254370785</v>
      </c>
      <c r="BA95">
        <v>3.8336645254370785</v>
      </c>
      <c r="BB95">
        <v>3.8336645254370785</v>
      </c>
      <c r="BC95">
        <v>3.8336645254370785</v>
      </c>
      <c r="BD95">
        <v>3.8336645254370785</v>
      </c>
      <c r="BE95">
        <v>3.8336645254370785</v>
      </c>
      <c r="BF95">
        <v>3.8336645254370785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1030</v>
      </c>
      <c r="B96">
        <v>140.52706270817478</v>
      </c>
      <c r="C96">
        <v>3.7788859500666279</v>
      </c>
      <c r="D96">
        <v>-10</v>
      </c>
      <c r="E96">
        <v>505</v>
      </c>
      <c r="F96">
        <v>-525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3.7788859500666279</v>
      </c>
      <c r="U96">
        <v>3.7788859500666279</v>
      </c>
      <c r="V96">
        <v>3.7788859500666279</v>
      </c>
      <c r="W96">
        <v>3.7788859500666279</v>
      </c>
      <c r="X96">
        <v>3.7788859500666279</v>
      </c>
      <c r="Y96">
        <v>3.7788859500666279</v>
      </c>
      <c r="Z96">
        <v>3.7788859500666279</v>
      </c>
      <c r="AA96">
        <v>3.7788859500666279</v>
      </c>
      <c r="AB96">
        <v>3.7788859500666279</v>
      </c>
      <c r="AC96">
        <v>3.7788859500666279</v>
      </c>
      <c r="AD96">
        <v>3.7788859500666279</v>
      </c>
      <c r="AE96">
        <v>3.7788859500666279</v>
      </c>
      <c r="AF96">
        <v>3.7788859500666279</v>
      </c>
      <c r="AG96">
        <v>3.7788859500666279</v>
      </c>
      <c r="AH96">
        <v>3.7788859500666279</v>
      </c>
      <c r="AI96">
        <v>3.7788859500666279</v>
      </c>
      <c r="AJ96">
        <v>3.7788859500666279</v>
      </c>
      <c r="AK96">
        <v>3.7788859500666279</v>
      </c>
      <c r="AL96">
        <v>3.7788859500666279</v>
      </c>
      <c r="AM96">
        <v>3.7788859500666279</v>
      </c>
      <c r="AN96">
        <v>3.7788859500666279</v>
      </c>
      <c r="AO96">
        <v>3.7788859500666279</v>
      </c>
      <c r="AP96">
        <v>3.7788859500666279</v>
      </c>
      <c r="AQ96">
        <v>3.7788859500666279</v>
      </c>
      <c r="AR96">
        <v>3.7788859500666279</v>
      </c>
      <c r="AS96">
        <v>3.7788859500666279</v>
      </c>
      <c r="AT96">
        <v>3.7788859500666279</v>
      </c>
      <c r="AU96">
        <v>3.7788859500666279</v>
      </c>
      <c r="AV96">
        <v>3.7788859500666279</v>
      </c>
      <c r="AW96">
        <v>3.7788859500666279</v>
      </c>
      <c r="AX96">
        <v>3.7788859500666279</v>
      </c>
      <c r="AY96">
        <v>3.7788859500666279</v>
      </c>
      <c r="AZ96">
        <v>3.7788859500666279</v>
      </c>
      <c r="BA96">
        <v>3.7788859500666279</v>
      </c>
      <c r="BB96">
        <v>3.7788859500666279</v>
      </c>
      <c r="BC96">
        <v>3.7788859500666279</v>
      </c>
      <c r="BD96">
        <v>3.7788859500666279</v>
      </c>
      <c r="BE96">
        <v>3.7788859500666279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1030</v>
      </c>
      <c r="B97">
        <v>140.34663169706795</v>
      </c>
      <c r="C97">
        <v>3.7740340147903328</v>
      </c>
      <c r="D97">
        <v>-20</v>
      </c>
      <c r="E97">
        <v>495</v>
      </c>
      <c r="F97">
        <v>-535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3.7740340147903328</v>
      </c>
      <c r="T97">
        <v>3.7740340147903328</v>
      </c>
      <c r="U97">
        <v>3.7740340147903328</v>
      </c>
      <c r="V97">
        <v>3.7740340147903328</v>
      </c>
      <c r="W97">
        <v>3.7740340147903328</v>
      </c>
      <c r="X97">
        <v>3.7740340147903328</v>
      </c>
      <c r="Y97">
        <v>3.7740340147903328</v>
      </c>
      <c r="Z97">
        <v>3.7740340147903328</v>
      </c>
      <c r="AA97">
        <v>3.7740340147903328</v>
      </c>
      <c r="AB97">
        <v>3.7740340147903328</v>
      </c>
      <c r="AC97">
        <v>3.7740340147903328</v>
      </c>
      <c r="AD97">
        <v>3.7740340147903328</v>
      </c>
      <c r="AE97">
        <v>3.7740340147903328</v>
      </c>
      <c r="AF97">
        <v>3.7740340147903328</v>
      </c>
      <c r="AG97">
        <v>3.7740340147903328</v>
      </c>
      <c r="AH97">
        <v>3.7740340147903328</v>
      </c>
      <c r="AI97">
        <v>3.7740340147903328</v>
      </c>
      <c r="AJ97">
        <v>3.7740340147903328</v>
      </c>
      <c r="AK97">
        <v>3.7740340147903328</v>
      </c>
      <c r="AL97">
        <v>3.7740340147903328</v>
      </c>
      <c r="AM97">
        <v>3.7740340147903328</v>
      </c>
      <c r="AN97">
        <v>3.7740340147903328</v>
      </c>
      <c r="AO97">
        <v>3.7740340147903328</v>
      </c>
      <c r="AP97">
        <v>3.7740340147903328</v>
      </c>
      <c r="AQ97">
        <v>3.7740340147903328</v>
      </c>
      <c r="AR97">
        <v>3.7740340147903328</v>
      </c>
      <c r="AS97">
        <v>3.7740340147903328</v>
      </c>
      <c r="AT97">
        <v>3.7740340147903328</v>
      </c>
      <c r="AU97">
        <v>3.7740340147903328</v>
      </c>
      <c r="AV97">
        <v>3.7740340147903328</v>
      </c>
      <c r="AW97">
        <v>3.7740340147903328</v>
      </c>
      <c r="AX97">
        <v>3.7740340147903328</v>
      </c>
      <c r="AY97">
        <v>3.7740340147903328</v>
      </c>
      <c r="AZ97">
        <v>3.7740340147903328</v>
      </c>
      <c r="BA97">
        <v>3.7740340147903328</v>
      </c>
      <c r="BB97">
        <v>3.7740340147903328</v>
      </c>
      <c r="BC97">
        <v>3.7740340147903328</v>
      </c>
      <c r="BD97">
        <v>3.7740340147903328</v>
      </c>
      <c r="BE97">
        <v>3.7740340147903328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1030</v>
      </c>
      <c r="B98">
        <v>146.55458420440775</v>
      </c>
      <c r="C98">
        <v>3.9409708599543398</v>
      </c>
      <c r="D98">
        <v>-30</v>
      </c>
      <c r="E98">
        <v>485</v>
      </c>
      <c r="F98">
        <v>-545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3.9409708599543398</v>
      </c>
      <c r="T98">
        <v>3.9409708599543398</v>
      </c>
      <c r="U98">
        <v>3.9409708599543398</v>
      </c>
      <c r="V98">
        <v>3.9409708599543398</v>
      </c>
      <c r="W98">
        <v>3.9409708599543398</v>
      </c>
      <c r="X98">
        <v>3.9409708599543398</v>
      </c>
      <c r="Y98">
        <v>3.9409708599543398</v>
      </c>
      <c r="Z98">
        <v>3.9409708599543398</v>
      </c>
      <c r="AA98">
        <v>3.9409708599543398</v>
      </c>
      <c r="AB98">
        <v>3.9409708599543398</v>
      </c>
      <c r="AC98">
        <v>3.9409708599543398</v>
      </c>
      <c r="AD98">
        <v>3.9409708599543398</v>
      </c>
      <c r="AE98">
        <v>3.9409708599543398</v>
      </c>
      <c r="AF98">
        <v>3.9409708599543398</v>
      </c>
      <c r="AG98">
        <v>3.9409708599543398</v>
      </c>
      <c r="AH98">
        <v>3.9409708599543398</v>
      </c>
      <c r="AI98">
        <v>3.9409708599543398</v>
      </c>
      <c r="AJ98">
        <v>3.9409708599543398</v>
      </c>
      <c r="AK98">
        <v>3.9409708599543398</v>
      </c>
      <c r="AL98">
        <v>3.9409708599543398</v>
      </c>
      <c r="AM98">
        <v>3.9409708599543398</v>
      </c>
      <c r="AN98">
        <v>3.9409708599543398</v>
      </c>
      <c r="AO98">
        <v>3.9409708599543398</v>
      </c>
      <c r="AP98">
        <v>3.9409708599543398</v>
      </c>
      <c r="AQ98">
        <v>3.9409708599543398</v>
      </c>
      <c r="AR98">
        <v>3.9409708599543398</v>
      </c>
      <c r="AS98">
        <v>3.9409708599543398</v>
      </c>
      <c r="AT98">
        <v>3.9409708599543398</v>
      </c>
      <c r="AU98">
        <v>3.9409708599543398</v>
      </c>
      <c r="AV98">
        <v>3.9409708599543398</v>
      </c>
      <c r="AW98">
        <v>3.9409708599543398</v>
      </c>
      <c r="AX98">
        <v>3.9409708599543398</v>
      </c>
      <c r="AY98">
        <v>3.9409708599543398</v>
      </c>
      <c r="AZ98">
        <v>3.9409708599543398</v>
      </c>
      <c r="BA98">
        <v>3.9409708599543398</v>
      </c>
      <c r="BB98">
        <v>3.9409708599543398</v>
      </c>
      <c r="BC98">
        <v>3.9409708599543398</v>
      </c>
      <c r="BD98">
        <v>3.9409708599543398</v>
      </c>
      <c r="BE98">
        <v>3.9409708599543398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1030</v>
      </c>
      <c r="B99">
        <v>209.26738004761162</v>
      </c>
      <c r="C99">
        <v>5.6273684728711721</v>
      </c>
      <c r="D99">
        <v>-40</v>
      </c>
      <c r="E99">
        <v>475</v>
      </c>
      <c r="F99">
        <v>-555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5.6273684728711721</v>
      </c>
      <c r="T99">
        <v>5.6273684728711721</v>
      </c>
      <c r="U99">
        <v>5.6273684728711721</v>
      </c>
      <c r="V99">
        <v>5.6273684728711721</v>
      </c>
      <c r="W99">
        <v>5.6273684728711721</v>
      </c>
      <c r="X99">
        <v>5.6273684728711721</v>
      </c>
      <c r="Y99">
        <v>5.6273684728711721</v>
      </c>
      <c r="Z99">
        <v>5.6273684728711721</v>
      </c>
      <c r="AA99">
        <v>5.6273684728711721</v>
      </c>
      <c r="AB99">
        <v>5.6273684728711721</v>
      </c>
      <c r="AC99">
        <v>5.6273684728711721</v>
      </c>
      <c r="AD99">
        <v>5.6273684728711721</v>
      </c>
      <c r="AE99">
        <v>5.6273684728711721</v>
      </c>
      <c r="AF99">
        <v>5.6273684728711721</v>
      </c>
      <c r="AG99">
        <v>5.6273684728711721</v>
      </c>
      <c r="AH99">
        <v>5.6273684728711721</v>
      </c>
      <c r="AI99">
        <v>5.6273684728711721</v>
      </c>
      <c r="AJ99">
        <v>5.6273684728711721</v>
      </c>
      <c r="AK99">
        <v>5.6273684728711721</v>
      </c>
      <c r="AL99">
        <v>5.6273684728711721</v>
      </c>
      <c r="AM99">
        <v>5.6273684728711721</v>
      </c>
      <c r="AN99">
        <v>5.6273684728711721</v>
      </c>
      <c r="AO99">
        <v>5.6273684728711721</v>
      </c>
      <c r="AP99">
        <v>5.6273684728711721</v>
      </c>
      <c r="AQ99">
        <v>5.6273684728711721</v>
      </c>
      <c r="AR99">
        <v>5.6273684728711721</v>
      </c>
      <c r="AS99">
        <v>5.6273684728711721</v>
      </c>
      <c r="AT99">
        <v>5.6273684728711721</v>
      </c>
      <c r="AU99">
        <v>5.6273684728711721</v>
      </c>
      <c r="AV99">
        <v>5.6273684728711721</v>
      </c>
      <c r="AW99">
        <v>5.6273684728711721</v>
      </c>
      <c r="AX99">
        <v>5.6273684728711721</v>
      </c>
      <c r="AY99">
        <v>5.6273684728711721</v>
      </c>
      <c r="AZ99">
        <v>5.6273684728711721</v>
      </c>
      <c r="BA99">
        <v>5.6273684728711721</v>
      </c>
      <c r="BB99">
        <v>5.6273684728711721</v>
      </c>
      <c r="BC99">
        <v>5.6273684728711721</v>
      </c>
      <c r="BD99">
        <v>5.6273684728711721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1030</v>
      </c>
      <c r="B100">
        <v>149.38865180097085</v>
      </c>
      <c r="C100">
        <v>4.017181221259845</v>
      </c>
      <c r="D100">
        <v>-30</v>
      </c>
      <c r="E100">
        <v>485</v>
      </c>
      <c r="F100">
        <v>-545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4.017181221259845</v>
      </c>
      <c r="T100">
        <v>4.017181221259845</v>
      </c>
      <c r="U100">
        <v>4.017181221259845</v>
      </c>
      <c r="V100">
        <v>4.017181221259845</v>
      </c>
      <c r="W100">
        <v>4.017181221259845</v>
      </c>
      <c r="X100">
        <v>4.017181221259845</v>
      </c>
      <c r="Y100">
        <v>4.017181221259845</v>
      </c>
      <c r="Z100">
        <v>4.017181221259845</v>
      </c>
      <c r="AA100">
        <v>4.017181221259845</v>
      </c>
      <c r="AB100">
        <v>4.017181221259845</v>
      </c>
      <c r="AC100">
        <v>4.017181221259845</v>
      </c>
      <c r="AD100">
        <v>4.017181221259845</v>
      </c>
      <c r="AE100">
        <v>4.017181221259845</v>
      </c>
      <c r="AF100">
        <v>4.017181221259845</v>
      </c>
      <c r="AG100">
        <v>4.017181221259845</v>
      </c>
      <c r="AH100">
        <v>4.017181221259845</v>
      </c>
      <c r="AI100">
        <v>4.017181221259845</v>
      </c>
      <c r="AJ100">
        <v>4.017181221259845</v>
      </c>
      <c r="AK100">
        <v>4.017181221259845</v>
      </c>
      <c r="AL100">
        <v>4.017181221259845</v>
      </c>
      <c r="AM100">
        <v>4.017181221259845</v>
      </c>
      <c r="AN100">
        <v>4.017181221259845</v>
      </c>
      <c r="AO100">
        <v>4.017181221259845</v>
      </c>
      <c r="AP100">
        <v>4.017181221259845</v>
      </c>
      <c r="AQ100">
        <v>4.017181221259845</v>
      </c>
      <c r="AR100">
        <v>4.017181221259845</v>
      </c>
      <c r="AS100">
        <v>4.017181221259845</v>
      </c>
      <c r="AT100">
        <v>4.017181221259845</v>
      </c>
      <c r="AU100">
        <v>4.017181221259845</v>
      </c>
      <c r="AV100">
        <v>4.017181221259845</v>
      </c>
      <c r="AW100">
        <v>4.017181221259845</v>
      </c>
      <c r="AX100">
        <v>4.017181221259845</v>
      </c>
      <c r="AY100">
        <v>4.017181221259845</v>
      </c>
      <c r="AZ100">
        <v>4.017181221259845</v>
      </c>
      <c r="BA100">
        <v>4.017181221259845</v>
      </c>
      <c r="BB100">
        <v>4.017181221259845</v>
      </c>
      <c r="BC100">
        <v>4.017181221259845</v>
      </c>
      <c r="BD100">
        <v>4.017181221259845</v>
      </c>
      <c r="BE100">
        <v>4.017181221259845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1030</v>
      </c>
      <c r="B101">
        <v>142.00296015269899</v>
      </c>
      <c r="C101">
        <v>3.8185740215979722</v>
      </c>
      <c r="D101">
        <v>-20</v>
      </c>
      <c r="E101">
        <v>495</v>
      </c>
      <c r="F101">
        <v>-535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3.8185740215979722</v>
      </c>
      <c r="T101">
        <v>3.8185740215979722</v>
      </c>
      <c r="U101">
        <v>3.8185740215979722</v>
      </c>
      <c r="V101">
        <v>3.8185740215979722</v>
      </c>
      <c r="W101">
        <v>3.8185740215979722</v>
      </c>
      <c r="X101">
        <v>3.8185740215979722</v>
      </c>
      <c r="Y101">
        <v>3.8185740215979722</v>
      </c>
      <c r="Z101">
        <v>3.8185740215979722</v>
      </c>
      <c r="AA101">
        <v>3.8185740215979722</v>
      </c>
      <c r="AB101">
        <v>3.8185740215979722</v>
      </c>
      <c r="AC101">
        <v>3.8185740215979722</v>
      </c>
      <c r="AD101">
        <v>3.8185740215979722</v>
      </c>
      <c r="AE101">
        <v>3.8185740215979722</v>
      </c>
      <c r="AF101">
        <v>3.8185740215979722</v>
      </c>
      <c r="AG101">
        <v>3.8185740215979722</v>
      </c>
      <c r="AH101">
        <v>3.8185740215979722</v>
      </c>
      <c r="AI101">
        <v>3.8185740215979722</v>
      </c>
      <c r="AJ101">
        <v>3.8185740215979722</v>
      </c>
      <c r="AK101">
        <v>3.8185740215979722</v>
      </c>
      <c r="AL101">
        <v>3.8185740215979722</v>
      </c>
      <c r="AM101">
        <v>3.8185740215979722</v>
      </c>
      <c r="AN101">
        <v>3.8185740215979722</v>
      </c>
      <c r="AO101">
        <v>3.8185740215979722</v>
      </c>
      <c r="AP101">
        <v>3.8185740215979722</v>
      </c>
      <c r="AQ101">
        <v>3.8185740215979722</v>
      </c>
      <c r="AR101">
        <v>3.8185740215979722</v>
      </c>
      <c r="AS101">
        <v>3.8185740215979722</v>
      </c>
      <c r="AT101">
        <v>3.8185740215979722</v>
      </c>
      <c r="AU101">
        <v>3.8185740215979722</v>
      </c>
      <c r="AV101">
        <v>3.8185740215979722</v>
      </c>
      <c r="AW101">
        <v>3.8185740215979722</v>
      </c>
      <c r="AX101">
        <v>3.8185740215979722</v>
      </c>
      <c r="AY101">
        <v>3.8185740215979722</v>
      </c>
      <c r="AZ101">
        <v>3.8185740215979722</v>
      </c>
      <c r="BA101">
        <v>3.8185740215979722</v>
      </c>
      <c r="BB101">
        <v>3.8185740215979722</v>
      </c>
      <c r="BC101">
        <v>3.8185740215979722</v>
      </c>
      <c r="BD101">
        <v>3.8185740215979722</v>
      </c>
      <c r="BE101">
        <v>3.8185740215979722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1030</v>
      </c>
      <c r="B102">
        <v>144.82106348567959</v>
      </c>
      <c r="C102">
        <v>3.8943550909920659</v>
      </c>
      <c r="D102">
        <v>-10</v>
      </c>
      <c r="E102">
        <v>505</v>
      </c>
      <c r="F102">
        <v>-525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3.8943550909920659</v>
      </c>
      <c r="U102">
        <v>3.8943550909920659</v>
      </c>
      <c r="V102">
        <v>3.8943550909920659</v>
      </c>
      <c r="W102">
        <v>3.8943550909920659</v>
      </c>
      <c r="X102">
        <v>3.8943550909920659</v>
      </c>
      <c r="Y102">
        <v>3.8943550909920659</v>
      </c>
      <c r="Z102">
        <v>3.8943550909920659</v>
      </c>
      <c r="AA102">
        <v>3.8943550909920659</v>
      </c>
      <c r="AB102">
        <v>3.8943550909920659</v>
      </c>
      <c r="AC102">
        <v>3.8943550909920659</v>
      </c>
      <c r="AD102">
        <v>3.8943550909920659</v>
      </c>
      <c r="AE102">
        <v>3.8943550909920659</v>
      </c>
      <c r="AF102">
        <v>3.8943550909920659</v>
      </c>
      <c r="AG102">
        <v>3.8943550909920659</v>
      </c>
      <c r="AH102">
        <v>3.8943550909920659</v>
      </c>
      <c r="AI102">
        <v>3.8943550909920659</v>
      </c>
      <c r="AJ102">
        <v>3.8943550909920659</v>
      </c>
      <c r="AK102">
        <v>3.8943550909920659</v>
      </c>
      <c r="AL102">
        <v>3.8943550909920659</v>
      </c>
      <c r="AM102">
        <v>3.8943550909920659</v>
      </c>
      <c r="AN102">
        <v>3.8943550909920659</v>
      </c>
      <c r="AO102">
        <v>3.8943550909920659</v>
      </c>
      <c r="AP102">
        <v>3.8943550909920659</v>
      </c>
      <c r="AQ102">
        <v>3.8943550909920659</v>
      </c>
      <c r="AR102">
        <v>3.8943550909920659</v>
      </c>
      <c r="AS102">
        <v>3.8943550909920659</v>
      </c>
      <c r="AT102">
        <v>3.8943550909920659</v>
      </c>
      <c r="AU102">
        <v>3.8943550909920659</v>
      </c>
      <c r="AV102">
        <v>3.8943550909920659</v>
      </c>
      <c r="AW102">
        <v>3.8943550909920659</v>
      </c>
      <c r="AX102">
        <v>3.8943550909920659</v>
      </c>
      <c r="AY102">
        <v>3.8943550909920659</v>
      </c>
      <c r="AZ102">
        <v>3.8943550909920659</v>
      </c>
      <c r="BA102">
        <v>3.8943550909920659</v>
      </c>
      <c r="BB102">
        <v>3.8943550909920659</v>
      </c>
      <c r="BC102">
        <v>3.8943550909920659</v>
      </c>
      <c r="BD102">
        <v>3.8943550909920659</v>
      </c>
      <c r="BE102">
        <v>3.8943550909920659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1030</v>
      </c>
      <c r="B103">
        <v>143.95433110133979</v>
      </c>
      <c r="C103">
        <v>3.8710479587818734</v>
      </c>
      <c r="D103">
        <v>0</v>
      </c>
      <c r="E103">
        <v>515</v>
      </c>
      <c r="F103">
        <v>-515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3.8710479587818734</v>
      </c>
      <c r="U103">
        <v>3.8710479587818734</v>
      </c>
      <c r="V103">
        <v>3.8710479587818734</v>
      </c>
      <c r="W103">
        <v>3.8710479587818734</v>
      </c>
      <c r="X103">
        <v>3.8710479587818734</v>
      </c>
      <c r="Y103">
        <v>3.8710479587818734</v>
      </c>
      <c r="Z103">
        <v>3.8710479587818734</v>
      </c>
      <c r="AA103">
        <v>3.8710479587818734</v>
      </c>
      <c r="AB103">
        <v>3.8710479587818734</v>
      </c>
      <c r="AC103">
        <v>3.8710479587818734</v>
      </c>
      <c r="AD103">
        <v>3.8710479587818734</v>
      </c>
      <c r="AE103">
        <v>3.8710479587818734</v>
      </c>
      <c r="AF103">
        <v>3.8710479587818734</v>
      </c>
      <c r="AG103">
        <v>3.8710479587818734</v>
      </c>
      <c r="AH103">
        <v>3.8710479587818734</v>
      </c>
      <c r="AI103">
        <v>3.8710479587818734</v>
      </c>
      <c r="AJ103">
        <v>3.8710479587818734</v>
      </c>
      <c r="AK103">
        <v>3.8710479587818734</v>
      </c>
      <c r="AL103">
        <v>3.8710479587818734</v>
      </c>
      <c r="AM103">
        <v>3.8710479587818734</v>
      </c>
      <c r="AN103">
        <v>3.8710479587818734</v>
      </c>
      <c r="AO103">
        <v>3.8710479587818734</v>
      </c>
      <c r="AP103">
        <v>3.8710479587818734</v>
      </c>
      <c r="AQ103">
        <v>3.8710479587818734</v>
      </c>
      <c r="AR103">
        <v>3.8710479587818734</v>
      </c>
      <c r="AS103">
        <v>3.8710479587818734</v>
      </c>
      <c r="AT103">
        <v>3.8710479587818734</v>
      </c>
      <c r="AU103">
        <v>3.8710479587818734</v>
      </c>
      <c r="AV103">
        <v>3.8710479587818734</v>
      </c>
      <c r="AW103">
        <v>3.8710479587818734</v>
      </c>
      <c r="AX103">
        <v>3.8710479587818734</v>
      </c>
      <c r="AY103">
        <v>3.8710479587818734</v>
      </c>
      <c r="AZ103">
        <v>3.8710479587818734</v>
      </c>
      <c r="BA103">
        <v>3.8710479587818734</v>
      </c>
      <c r="BB103">
        <v>3.8710479587818734</v>
      </c>
      <c r="BC103">
        <v>3.8710479587818734</v>
      </c>
      <c r="BD103">
        <v>3.8710479587818734</v>
      </c>
      <c r="BE103">
        <v>3.8710479587818734</v>
      </c>
      <c r="BF103">
        <v>3.8710479587818734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1030</v>
      </c>
      <c r="B104">
        <v>148.4036013443301</v>
      </c>
      <c r="C104">
        <v>3.9906924207471883</v>
      </c>
      <c r="D104">
        <v>10</v>
      </c>
      <c r="E104">
        <v>525</v>
      </c>
      <c r="F104">
        <v>-505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3.9906924207471883</v>
      </c>
      <c r="V104">
        <v>3.9906924207471883</v>
      </c>
      <c r="W104">
        <v>3.9906924207471883</v>
      </c>
      <c r="X104">
        <v>3.9906924207471883</v>
      </c>
      <c r="Y104">
        <v>3.9906924207471883</v>
      </c>
      <c r="Z104">
        <v>3.9906924207471883</v>
      </c>
      <c r="AA104">
        <v>3.9906924207471883</v>
      </c>
      <c r="AB104">
        <v>3.9906924207471883</v>
      </c>
      <c r="AC104">
        <v>3.9906924207471883</v>
      </c>
      <c r="AD104">
        <v>3.9906924207471883</v>
      </c>
      <c r="AE104">
        <v>3.9906924207471883</v>
      </c>
      <c r="AF104">
        <v>3.9906924207471883</v>
      </c>
      <c r="AG104">
        <v>3.9906924207471883</v>
      </c>
      <c r="AH104">
        <v>3.9906924207471883</v>
      </c>
      <c r="AI104">
        <v>3.9906924207471883</v>
      </c>
      <c r="AJ104">
        <v>3.9906924207471883</v>
      </c>
      <c r="AK104">
        <v>3.9906924207471883</v>
      </c>
      <c r="AL104">
        <v>3.9906924207471883</v>
      </c>
      <c r="AM104">
        <v>3.9906924207471883</v>
      </c>
      <c r="AN104">
        <v>3.9906924207471883</v>
      </c>
      <c r="AO104">
        <v>3.9906924207471883</v>
      </c>
      <c r="AP104">
        <v>3.9906924207471883</v>
      </c>
      <c r="AQ104">
        <v>3.9906924207471883</v>
      </c>
      <c r="AR104">
        <v>3.9906924207471883</v>
      </c>
      <c r="AS104">
        <v>3.9906924207471883</v>
      </c>
      <c r="AT104">
        <v>3.9906924207471883</v>
      </c>
      <c r="AU104">
        <v>3.9906924207471883</v>
      </c>
      <c r="AV104">
        <v>3.9906924207471883</v>
      </c>
      <c r="AW104">
        <v>3.9906924207471883</v>
      </c>
      <c r="AX104">
        <v>3.9906924207471883</v>
      </c>
      <c r="AY104">
        <v>3.9906924207471883</v>
      </c>
      <c r="AZ104">
        <v>3.9906924207471883</v>
      </c>
      <c r="BA104">
        <v>3.9906924207471883</v>
      </c>
      <c r="BB104">
        <v>3.9906924207471883</v>
      </c>
      <c r="BC104">
        <v>3.9906924207471883</v>
      </c>
      <c r="BD104">
        <v>3.9906924207471883</v>
      </c>
      <c r="BE104">
        <v>3.9906924207471883</v>
      </c>
      <c r="BF104">
        <v>3.9906924207471883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1030</v>
      </c>
      <c r="B105">
        <v>147.2789612663301</v>
      </c>
      <c r="C105">
        <v>3.9604499428377085</v>
      </c>
      <c r="D105">
        <v>20</v>
      </c>
      <c r="E105">
        <v>535</v>
      </c>
      <c r="F105">
        <v>-495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3.9604499428377085</v>
      </c>
      <c r="V105">
        <v>3.9604499428377085</v>
      </c>
      <c r="W105">
        <v>3.9604499428377085</v>
      </c>
      <c r="X105">
        <v>3.9604499428377085</v>
      </c>
      <c r="Y105">
        <v>3.9604499428377085</v>
      </c>
      <c r="Z105">
        <v>3.9604499428377085</v>
      </c>
      <c r="AA105">
        <v>3.9604499428377085</v>
      </c>
      <c r="AB105">
        <v>3.9604499428377085</v>
      </c>
      <c r="AC105">
        <v>3.9604499428377085</v>
      </c>
      <c r="AD105">
        <v>3.9604499428377085</v>
      </c>
      <c r="AE105">
        <v>3.9604499428377085</v>
      </c>
      <c r="AF105">
        <v>3.9604499428377085</v>
      </c>
      <c r="AG105">
        <v>3.9604499428377085</v>
      </c>
      <c r="AH105">
        <v>3.9604499428377085</v>
      </c>
      <c r="AI105">
        <v>3.9604499428377085</v>
      </c>
      <c r="AJ105">
        <v>3.9604499428377085</v>
      </c>
      <c r="AK105">
        <v>3.9604499428377085</v>
      </c>
      <c r="AL105">
        <v>3.9604499428377085</v>
      </c>
      <c r="AM105">
        <v>3.9604499428377085</v>
      </c>
      <c r="AN105">
        <v>3.9604499428377085</v>
      </c>
      <c r="AO105">
        <v>3.9604499428377085</v>
      </c>
      <c r="AP105">
        <v>3.9604499428377085</v>
      </c>
      <c r="AQ105">
        <v>3.9604499428377085</v>
      </c>
      <c r="AR105">
        <v>3.9604499428377085</v>
      </c>
      <c r="AS105">
        <v>3.9604499428377085</v>
      </c>
      <c r="AT105">
        <v>3.9604499428377085</v>
      </c>
      <c r="AU105">
        <v>3.9604499428377085</v>
      </c>
      <c r="AV105">
        <v>3.9604499428377085</v>
      </c>
      <c r="AW105">
        <v>3.9604499428377085</v>
      </c>
      <c r="AX105">
        <v>3.9604499428377085</v>
      </c>
      <c r="AY105">
        <v>3.9604499428377085</v>
      </c>
      <c r="AZ105">
        <v>3.9604499428377085</v>
      </c>
      <c r="BA105">
        <v>3.9604499428377085</v>
      </c>
      <c r="BB105">
        <v>3.9604499428377085</v>
      </c>
      <c r="BC105">
        <v>3.9604499428377085</v>
      </c>
      <c r="BD105">
        <v>3.9604499428377085</v>
      </c>
      <c r="BE105">
        <v>3.9604499428377085</v>
      </c>
      <c r="BF105">
        <v>3.9604499428377085</v>
      </c>
      <c r="BG105">
        <v>3.9604499428377085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1030</v>
      </c>
      <c r="B106">
        <v>150.31491529671842</v>
      </c>
      <c r="C106">
        <v>4.0420891930247489</v>
      </c>
      <c r="D106">
        <v>30</v>
      </c>
      <c r="E106">
        <v>545</v>
      </c>
      <c r="F106">
        <v>-485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4.0420891930247489</v>
      </c>
      <c r="V106">
        <v>4.0420891930247489</v>
      </c>
      <c r="W106">
        <v>4.0420891930247489</v>
      </c>
      <c r="X106">
        <v>4.0420891930247489</v>
      </c>
      <c r="Y106">
        <v>4.0420891930247489</v>
      </c>
      <c r="Z106">
        <v>4.0420891930247489</v>
      </c>
      <c r="AA106">
        <v>4.0420891930247489</v>
      </c>
      <c r="AB106">
        <v>4.0420891930247489</v>
      </c>
      <c r="AC106">
        <v>4.0420891930247489</v>
      </c>
      <c r="AD106">
        <v>4.0420891930247489</v>
      </c>
      <c r="AE106">
        <v>4.0420891930247489</v>
      </c>
      <c r="AF106">
        <v>4.0420891930247489</v>
      </c>
      <c r="AG106">
        <v>4.0420891930247489</v>
      </c>
      <c r="AH106">
        <v>4.0420891930247489</v>
      </c>
      <c r="AI106">
        <v>4.0420891930247489</v>
      </c>
      <c r="AJ106">
        <v>4.0420891930247489</v>
      </c>
      <c r="AK106">
        <v>4.0420891930247489</v>
      </c>
      <c r="AL106">
        <v>4.0420891930247489</v>
      </c>
      <c r="AM106">
        <v>4.0420891930247489</v>
      </c>
      <c r="AN106">
        <v>4.0420891930247489</v>
      </c>
      <c r="AO106">
        <v>4.0420891930247489</v>
      </c>
      <c r="AP106">
        <v>4.0420891930247489</v>
      </c>
      <c r="AQ106">
        <v>4.0420891930247489</v>
      </c>
      <c r="AR106">
        <v>4.0420891930247489</v>
      </c>
      <c r="AS106">
        <v>4.0420891930247489</v>
      </c>
      <c r="AT106">
        <v>4.0420891930247489</v>
      </c>
      <c r="AU106">
        <v>4.0420891930247489</v>
      </c>
      <c r="AV106">
        <v>4.0420891930247489</v>
      </c>
      <c r="AW106">
        <v>4.0420891930247489</v>
      </c>
      <c r="AX106">
        <v>4.0420891930247489</v>
      </c>
      <c r="AY106">
        <v>4.0420891930247489</v>
      </c>
      <c r="AZ106">
        <v>4.0420891930247489</v>
      </c>
      <c r="BA106">
        <v>4.0420891930247489</v>
      </c>
      <c r="BB106">
        <v>4.0420891930247489</v>
      </c>
      <c r="BC106">
        <v>4.0420891930247489</v>
      </c>
      <c r="BD106">
        <v>4.0420891930247489</v>
      </c>
      <c r="BE106">
        <v>4.0420891930247489</v>
      </c>
      <c r="BF106">
        <v>4.0420891930247489</v>
      </c>
      <c r="BG106">
        <v>4.0420891930247489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1030</v>
      </c>
      <c r="B107">
        <v>144.19611239341748</v>
      </c>
      <c r="C107">
        <v>3.8775496525482813</v>
      </c>
      <c r="D107">
        <v>40</v>
      </c>
      <c r="E107">
        <v>555</v>
      </c>
      <c r="F107">
        <v>-475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3.8775496525482813</v>
      </c>
      <c r="W107">
        <v>3.8775496525482813</v>
      </c>
      <c r="X107">
        <v>3.8775496525482813</v>
      </c>
      <c r="Y107">
        <v>3.8775496525482813</v>
      </c>
      <c r="Z107">
        <v>3.8775496525482813</v>
      </c>
      <c r="AA107">
        <v>3.8775496525482813</v>
      </c>
      <c r="AB107">
        <v>3.8775496525482813</v>
      </c>
      <c r="AC107">
        <v>3.8775496525482813</v>
      </c>
      <c r="AD107">
        <v>3.8775496525482813</v>
      </c>
      <c r="AE107">
        <v>3.8775496525482813</v>
      </c>
      <c r="AF107">
        <v>3.8775496525482813</v>
      </c>
      <c r="AG107">
        <v>3.8775496525482813</v>
      </c>
      <c r="AH107">
        <v>3.8775496525482813</v>
      </c>
      <c r="AI107">
        <v>3.8775496525482813</v>
      </c>
      <c r="AJ107">
        <v>3.8775496525482813</v>
      </c>
      <c r="AK107">
        <v>3.8775496525482813</v>
      </c>
      <c r="AL107">
        <v>3.8775496525482813</v>
      </c>
      <c r="AM107">
        <v>3.8775496525482813</v>
      </c>
      <c r="AN107">
        <v>3.8775496525482813</v>
      </c>
      <c r="AO107">
        <v>3.8775496525482813</v>
      </c>
      <c r="AP107">
        <v>3.8775496525482813</v>
      </c>
      <c r="AQ107">
        <v>3.8775496525482813</v>
      </c>
      <c r="AR107">
        <v>3.8775496525482813</v>
      </c>
      <c r="AS107">
        <v>3.8775496525482813</v>
      </c>
      <c r="AT107">
        <v>3.8775496525482813</v>
      </c>
      <c r="AU107">
        <v>3.8775496525482813</v>
      </c>
      <c r="AV107">
        <v>3.8775496525482813</v>
      </c>
      <c r="AW107">
        <v>3.8775496525482813</v>
      </c>
      <c r="AX107">
        <v>3.8775496525482813</v>
      </c>
      <c r="AY107">
        <v>3.8775496525482813</v>
      </c>
      <c r="AZ107">
        <v>3.8775496525482813</v>
      </c>
      <c r="BA107">
        <v>3.8775496525482813</v>
      </c>
      <c r="BB107">
        <v>3.8775496525482813</v>
      </c>
      <c r="BC107">
        <v>3.8775496525482813</v>
      </c>
      <c r="BD107">
        <v>3.8775496525482813</v>
      </c>
      <c r="BE107">
        <v>3.8775496525482813</v>
      </c>
      <c r="BF107">
        <v>3.8775496525482813</v>
      </c>
      <c r="BG107">
        <v>3.8775496525482813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1030</v>
      </c>
      <c r="B108">
        <v>149.44318942718448</v>
      </c>
      <c r="C108">
        <v>4.0186477819740372</v>
      </c>
      <c r="D108">
        <v>30</v>
      </c>
      <c r="E108">
        <v>545</v>
      </c>
      <c r="F108">
        <v>-485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4.0186477819740372</v>
      </c>
      <c r="V108">
        <v>4.0186477819740372</v>
      </c>
      <c r="W108">
        <v>4.0186477819740372</v>
      </c>
      <c r="X108">
        <v>4.0186477819740372</v>
      </c>
      <c r="Y108">
        <v>4.0186477819740372</v>
      </c>
      <c r="Z108">
        <v>4.0186477819740372</v>
      </c>
      <c r="AA108">
        <v>4.0186477819740372</v>
      </c>
      <c r="AB108">
        <v>4.0186477819740372</v>
      </c>
      <c r="AC108">
        <v>4.0186477819740372</v>
      </c>
      <c r="AD108">
        <v>4.0186477819740372</v>
      </c>
      <c r="AE108">
        <v>4.0186477819740372</v>
      </c>
      <c r="AF108">
        <v>4.0186477819740372</v>
      </c>
      <c r="AG108">
        <v>4.0186477819740372</v>
      </c>
      <c r="AH108">
        <v>4.0186477819740372</v>
      </c>
      <c r="AI108">
        <v>4.0186477819740372</v>
      </c>
      <c r="AJ108">
        <v>4.0186477819740372</v>
      </c>
      <c r="AK108">
        <v>4.0186477819740372</v>
      </c>
      <c r="AL108">
        <v>4.0186477819740372</v>
      </c>
      <c r="AM108">
        <v>4.0186477819740372</v>
      </c>
      <c r="AN108">
        <v>4.0186477819740372</v>
      </c>
      <c r="AO108">
        <v>4.0186477819740372</v>
      </c>
      <c r="AP108">
        <v>4.0186477819740372</v>
      </c>
      <c r="AQ108">
        <v>4.0186477819740372</v>
      </c>
      <c r="AR108">
        <v>4.0186477819740372</v>
      </c>
      <c r="AS108">
        <v>4.0186477819740372</v>
      </c>
      <c r="AT108">
        <v>4.0186477819740372</v>
      </c>
      <c r="AU108">
        <v>4.0186477819740372</v>
      </c>
      <c r="AV108">
        <v>4.0186477819740372</v>
      </c>
      <c r="AW108">
        <v>4.0186477819740372</v>
      </c>
      <c r="AX108">
        <v>4.0186477819740372</v>
      </c>
      <c r="AY108">
        <v>4.0186477819740372</v>
      </c>
      <c r="AZ108">
        <v>4.0186477819740372</v>
      </c>
      <c r="BA108">
        <v>4.0186477819740372</v>
      </c>
      <c r="BB108">
        <v>4.0186477819740372</v>
      </c>
      <c r="BC108">
        <v>4.0186477819740372</v>
      </c>
      <c r="BD108">
        <v>4.0186477819740372</v>
      </c>
      <c r="BE108">
        <v>4.0186477819740372</v>
      </c>
      <c r="BF108">
        <v>4.0186477819740372</v>
      </c>
      <c r="BG108">
        <v>4.0186477819740372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1030</v>
      </c>
      <c r="B109">
        <v>146.53086975728155</v>
      </c>
      <c r="C109">
        <v>3.9403331593624977</v>
      </c>
      <c r="D109">
        <v>20</v>
      </c>
      <c r="E109">
        <v>535</v>
      </c>
      <c r="F109">
        <v>-495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3.9403331593624977</v>
      </c>
      <c r="V109">
        <v>3.9403331593624977</v>
      </c>
      <c r="W109">
        <v>3.9403331593624977</v>
      </c>
      <c r="X109">
        <v>3.9403331593624977</v>
      </c>
      <c r="Y109">
        <v>3.9403331593624977</v>
      </c>
      <c r="Z109">
        <v>3.9403331593624977</v>
      </c>
      <c r="AA109">
        <v>3.9403331593624977</v>
      </c>
      <c r="AB109">
        <v>3.9403331593624977</v>
      </c>
      <c r="AC109">
        <v>3.9403331593624977</v>
      </c>
      <c r="AD109">
        <v>3.9403331593624977</v>
      </c>
      <c r="AE109">
        <v>3.9403331593624977</v>
      </c>
      <c r="AF109">
        <v>3.9403331593624977</v>
      </c>
      <c r="AG109">
        <v>3.9403331593624977</v>
      </c>
      <c r="AH109">
        <v>3.9403331593624977</v>
      </c>
      <c r="AI109">
        <v>3.9403331593624977</v>
      </c>
      <c r="AJ109">
        <v>3.9403331593624977</v>
      </c>
      <c r="AK109">
        <v>3.9403331593624977</v>
      </c>
      <c r="AL109">
        <v>3.9403331593624977</v>
      </c>
      <c r="AM109">
        <v>3.9403331593624977</v>
      </c>
      <c r="AN109">
        <v>3.9403331593624977</v>
      </c>
      <c r="AO109">
        <v>3.9403331593624977</v>
      </c>
      <c r="AP109">
        <v>3.9403331593624977</v>
      </c>
      <c r="AQ109">
        <v>3.9403331593624977</v>
      </c>
      <c r="AR109">
        <v>3.9403331593624977</v>
      </c>
      <c r="AS109">
        <v>3.9403331593624977</v>
      </c>
      <c r="AT109">
        <v>3.9403331593624977</v>
      </c>
      <c r="AU109">
        <v>3.9403331593624977</v>
      </c>
      <c r="AV109">
        <v>3.9403331593624977</v>
      </c>
      <c r="AW109">
        <v>3.9403331593624977</v>
      </c>
      <c r="AX109">
        <v>3.9403331593624977</v>
      </c>
      <c r="AY109">
        <v>3.9403331593624977</v>
      </c>
      <c r="AZ109">
        <v>3.9403331593624977</v>
      </c>
      <c r="BA109">
        <v>3.9403331593624977</v>
      </c>
      <c r="BB109">
        <v>3.9403331593624977</v>
      </c>
      <c r="BC109">
        <v>3.9403331593624977</v>
      </c>
      <c r="BD109">
        <v>3.9403331593624977</v>
      </c>
      <c r="BE109">
        <v>3.9403331593624977</v>
      </c>
      <c r="BF109">
        <v>3.9403331593624977</v>
      </c>
      <c r="BG109">
        <v>3.9403331593624977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1030</v>
      </c>
      <c r="B110">
        <v>145.28723777614562</v>
      </c>
      <c r="C110">
        <v>3.9068908932964419</v>
      </c>
      <c r="D110">
        <v>10</v>
      </c>
      <c r="E110">
        <v>525</v>
      </c>
      <c r="F110">
        <v>-505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3.9068908932964419</v>
      </c>
      <c r="V110">
        <v>3.9068908932964419</v>
      </c>
      <c r="W110">
        <v>3.9068908932964419</v>
      </c>
      <c r="X110">
        <v>3.9068908932964419</v>
      </c>
      <c r="Y110">
        <v>3.9068908932964419</v>
      </c>
      <c r="Z110">
        <v>3.9068908932964419</v>
      </c>
      <c r="AA110">
        <v>3.9068908932964419</v>
      </c>
      <c r="AB110">
        <v>3.9068908932964419</v>
      </c>
      <c r="AC110">
        <v>3.9068908932964419</v>
      </c>
      <c r="AD110">
        <v>3.9068908932964419</v>
      </c>
      <c r="AE110">
        <v>3.9068908932964419</v>
      </c>
      <c r="AF110">
        <v>3.9068908932964419</v>
      </c>
      <c r="AG110">
        <v>3.9068908932964419</v>
      </c>
      <c r="AH110">
        <v>3.9068908932964419</v>
      </c>
      <c r="AI110">
        <v>3.9068908932964419</v>
      </c>
      <c r="AJ110">
        <v>3.9068908932964419</v>
      </c>
      <c r="AK110">
        <v>3.9068908932964419</v>
      </c>
      <c r="AL110">
        <v>3.9068908932964419</v>
      </c>
      <c r="AM110">
        <v>3.9068908932964419</v>
      </c>
      <c r="AN110">
        <v>3.9068908932964419</v>
      </c>
      <c r="AO110">
        <v>3.9068908932964419</v>
      </c>
      <c r="AP110">
        <v>3.9068908932964419</v>
      </c>
      <c r="AQ110">
        <v>3.9068908932964419</v>
      </c>
      <c r="AR110">
        <v>3.9068908932964419</v>
      </c>
      <c r="AS110">
        <v>3.9068908932964419</v>
      </c>
      <c r="AT110">
        <v>3.9068908932964419</v>
      </c>
      <c r="AU110">
        <v>3.9068908932964419</v>
      </c>
      <c r="AV110">
        <v>3.9068908932964419</v>
      </c>
      <c r="AW110">
        <v>3.9068908932964419</v>
      </c>
      <c r="AX110">
        <v>3.9068908932964419</v>
      </c>
      <c r="AY110">
        <v>3.9068908932964419</v>
      </c>
      <c r="AZ110">
        <v>3.9068908932964419</v>
      </c>
      <c r="BA110">
        <v>3.9068908932964419</v>
      </c>
      <c r="BB110">
        <v>3.9068908932964419</v>
      </c>
      <c r="BC110">
        <v>3.9068908932964419</v>
      </c>
      <c r="BD110">
        <v>3.9068908932964419</v>
      </c>
      <c r="BE110">
        <v>3.9068908932964419</v>
      </c>
      <c r="BF110">
        <v>3.9068908932964419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1030</v>
      </c>
      <c r="B111">
        <v>141.82126128054369</v>
      </c>
      <c r="C111">
        <v>3.8136879925164675</v>
      </c>
      <c r="D111">
        <v>0</v>
      </c>
      <c r="E111">
        <v>515</v>
      </c>
      <c r="F111">
        <v>-515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3.8136879925164675</v>
      </c>
      <c r="U111">
        <v>3.8136879925164675</v>
      </c>
      <c r="V111">
        <v>3.8136879925164675</v>
      </c>
      <c r="W111">
        <v>3.8136879925164675</v>
      </c>
      <c r="X111">
        <v>3.8136879925164675</v>
      </c>
      <c r="Y111">
        <v>3.8136879925164675</v>
      </c>
      <c r="Z111">
        <v>3.8136879925164675</v>
      </c>
      <c r="AA111">
        <v>3.8136879925164675</v>
      </c>
      <c r="AB111">
        <v>3.8136879925164675</v>
      </c>
      <c r="AC111">
        <v>3.8136879925164675</v>
      </c>
      <c r="AD111">
        <v>3.8136879925164675</v>
      </c>
      <c r="AE111">
        <v>3.8136879925164675</v>
      </c>
      <c r="AF111">
        <v>3.8136879925164675</v>
      </c>
      <c r="AG111">
        <v>3.8136879925164675</v>
      </c>
      <c r="AH111">
        <v>3.8136879925164675</v>
      </c>
      <c r="AI111">
        <v>3.8136879925164675</v>
      </c>
      <c r="AJ111">
        <v>3.8136879925164675</v>
      </c>
      <c r="AK111">
        <v>3.8136879925164675</v>
      </c>
      <c r="AL111">
        <v>3.8136879925164675</v>
      </c>
      <c r="AM111">
        <v>3.8136879925164675</v>
      </c>
      <c r="AN111">
        <v>3.8136879925164675</v>
      </c>
      <c r="AO111">
        <v>3.8136879925164675</v>
      </c>
      <c r="AP111">
        <v>3.8136879925164675</v>
      </c>
      <c r="AQ111">
        <v>3.8136879925164675</v>
      </c>
      <c r="AR111">
        <v>3.8136879925164675</v>
      </c>
      <c r="AS111">
        <v>3.8136879925164675</v>
      </c>
      <c r="AT111">
        <v>3.8136879925164675</v>
      </c>
      <c r="AU111">
        <v>3.8136879925164675</v>
      </c>
      <c r="AV111">
        <v>3.8136879925164675</v>
      </c>
      <c r="AW111">
        <v>3.8136879925164675</v>
      </c>
      <c r="AX111">
        <v>3.8136879925164675</v>
      </c>
      <c r="AY111">
        <v>3.8136879925164675</v>
      </c>
      <c r="AZ111">
        <v>3.8136879925164675</v>
      </c>
      <c r="BA111">
        <v>3.8136879925164675</v>
      </c>
      <c r="BB111">
        <v>3.8136879925164675</v>
      </c>
      <c r="BC111">
        <v>3.8136879925164675</v>
      </c>
      <c r="BD111">
        <v>3.8136879925164675</v>
      </c>
      <c r="BE111">
        <v>3.8136879925164675</v>
      </c>
      <c r="BF111">
        <v>3.8136879925164675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1030</v>
      </c>
      <c r="B112">
        <v>144.4777985986602</v>
      </c>
      <c r="C112">
        <v>3.8851244215842629</v>
      </c>
      <c r="D112">
        <v>-10</v>
      </c>
      <c r="E112">
        <v>505</v>
      </c>
      <c r="F112">
        <v>-525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3.8851244215842629</v>
      </c>
      <c r="U112">
        <v>3.8851244215842629</v>
      </c>
      <c r="V112">
        <v>3.8851244215842629</v>
      </c>
      <c r="W112">
        <v>3.8851244215842629</v>
      </c>
      <c r="X112">
        <v>3.8851244215842629</v>
      </c>
      <c r="Y112">
        <v>3.8851244215842629</v>
      </c>
      <c r="Z112">
        <v>3.8851244215842629</v>
      </c>
      <c r="AA112">
        <v>3.8851244215842629</v>
      </c>
      <c r="AB112">
        <v>3.8851244215842629</v>
      </c>
      <c r="AC112">
        <v>3.8851244215842629</v>
      </c>
      <c r="AD112">
        <v>3.8851244215842629</v>
      </c>
      <c r="AE112">
        <v>3.8851244215842629</v>
      </c>
      <c r="AF112">
        <v>3.8851244215842629</v>
      </c>
      <c r="AG112">
        <v>3.8851244215842629</v>
      </c>
      <c r="AH112">
        <v>3.8851244215842629</v>
      </c>
      <c r="AI112">
        <v>3.8851244215842629</v>
      </c>
      <c r="AJ112">
        <v>3.8851244215842629</v>
      </c>
      <c r="AK112">
        <v>3.8851244215842629</v>
      </c>
      <c r="AL112">
        <v>3.8851244215842629</v>
      </c>
      <c r="AM112">
        <v>3.8851244215842629</v>
      </c>
      <c r="AN112">
        <v>3.8851244215842629</v>
      </c>
      <c r="AO112">
        <v>3.8851244215842629</v>
      </c>
      <c r="AP112">
        <v>3.8851244215842629</v>
      </c>
      <c r="AQ112">
        <v>3.8851244215842629</v>
      </c>
      <c r="AR112">
        <v>3.8851244215842629</v>
      </c>
      <c r="AS112">
        <v>3.8851244215842629</v>
      </c>
      <c r="AT112">
        <v>3.8851244215842629</v>
      </c>
      <c r="AU112">
        <v>3.8851244215842629</v>
      </c>
      <c r="AV112">
        <v>3.8851244215842629</v>
      </c>
      <c r="AW112">
        <v>3.8851244215842629</v>
      </c>
      <c r="AX112">
        <v>3.8851244215842629</v>
      </c>
      <c r="AY112">
        <v>3.8851244215842629</v>
      </c>
      <c r="AZ112">
        <v>3.8851244215842629</v>
      </c>
      <c r="BA112">
        <v>3.8851244215842629</v>
      </c>
      <c r="BB112">
        <v>3.8851244215842629</v>
      </c>
      <c r="BC112">
        <v>3.8851244215842629</v>
      </c>
      <c r="BD112">
        <v>3.8851244215842629</v>
      </c>
      <c r="BE112">
        <v>3.8851244215842629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1030</v>
      </c>
      <c r="B113">
        <v>141.0734885321165</v>
      </c>
      <c r="C113">
        <v>3.7935797807712159</v>
      </c>
      <c r="D113">
        <v>-20</v>
      </c>
      <c r="E113">
        <v>495</v>
      </c>
      <c r="F113">
        <v>-535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3.7935797807712159</v>
      </c>
      <c r="T113">
        <v>3.7935797807712159</v>
      </c>
      <c r="U113">
        <v>3.7935797807712159</v>
      </c>
      <c r="V113">
        <v>3.7935797807712159</v>
      </c>
      <c r="W113">
        <v>3.7935797807712159</v>
      </c>
      <c r="X113">
        <v>3.7935797807712159</v>
      </c>
      <c r="Y113">
        <v>3.7935797807712159</v>
      </c>
      <c r="Z113">
        <v>3.7935797807712159</v>
      </c>
      <c r="AA113">
        <v>3.7935797807712159</v>
      </c>
      <c r="AB113">
        <v>3.7935797807712159</v>
      </c>
      <c r="AC113">
        <v>3.7935797807712159</v>
      </c>
      <c r="AD113">
        <v>3.7935797807712159</v>
      </c>
      <c r="AE113">
        <v>3.7935797807712159</v>
      </c>
      <c r="AF113">
        <v>3.7935797807712159</v>
      </c>
      <c r="AG113">
        <v>3.7935797807712159</v>
      </c>
      <c r="AH113">
        <v>3.7935797807712159</v>
      </c>
      <c r="AI113">
        <v>3.7935797807712159</v>
      </c>
      <c r="AJ113">
        <v>3.7935797807712159</v>
      </c>
      <c r="AK113">
        <v>3.7935797807712159</v>
      </c>
      <c r="AL113">
        <v>3.7935797807712159</v>
      </c>
      <c r="AM113">
        <v>3.7935797807712159</v>
      </c>
      <c r="AN113">
        <v>3.7935797807712159</v>
      </c>
      <c r="AO113">
        <v>3.7935797807712159</v>
      </c>
      <c r="AP113">
        <v>3.7935797807712159</v>
      </c>
      <c r="AQ113">
        <v>3.7935797807712159</v>
      </c>
      <c r="AR113">
        <v>3.7935797807712159</v>
      </c>
      <c r="AS113">
        <v>3.7935797807712159</v>
      </c>
      <c r="AT113">
        <v>3.7935797807712159</v>
      </c>
      <c r="AU113">
        <v>3.7935797807712159</v>
      </c>
      <c r="AV113">
        <v>3.7935797807712159</v>
      </c>
      <c r="AW113">
        <v>3.7935797807712159</v>
      </c>
      <c r="AX113">
        <v>3.7935797807712159</v>
      </c>
      <c r="AY113">
        <v>3.7935797807712159</v>
      </c>
      <c r="AZ113">
        <v>3.7935797807712159</v>
      </c>
      <c r="BA113">
        <v>3.7935797807712159</v>
      </c>
      <c r="BB113">
        <v>3.7935797807712159</v>
      </c>
      <c r="BC113">
        <v>3.7935797807712159</v>
      </c>
      <c r="BD113">
        <v>3.7935797807712159</v>
      </c>
      <c r="BE113">
        <v>3.7935797807712159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1030</v>
      </c>
      <c r="B114">
        <v>141.52553460369899</v>
      </c>
      <c r="C114">
        <v>3.8057356638855828</v>
      </c>
      <c r="D114">
        <v>-30</v>
      </c>
      <c r="E114">
        <v>485</v>
      </c>
      <c r="F114">
        <v>-545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3.8057356638855828</v>
      </c>
      <c r="T114">
        <v>3.8057356638855828</v>
      </c>
      <c r="U114">
        <v>3.8057356638855828</v>
      </c>
      <c r="V114">
        <v>3.8057356638855828</v>
      </c>
      <c r="W114">
        <v>3.8057356638855828</v>
      </c>
      <c r="X114">
        <v>3.8057356638855828</v>
      </c>
      <c r="Y114">
        <v>3.8057356638855828</v>
      </c>
      <c r="Z114">
        <v>3.8057356638855828</v>
      </c>
      <c r="AA114">
        <v>3.8057356638855828</v>
      </c>
      <c r="AB114">
        <v>3.8057356638855828</v>
      </c>
      <c r="AC114">
        <v>3.8057356638855828</v>
      </c>
      <c r="AD114">
        <v>3.8057356638855828</v>
      </c>
      <c r="AE114">
        <v>3.8057356638855828</v>
      </c>
      <c r="AF114">
        <v>3.8057356638855828</v>
      </c>
      <c r="AG114">
        <v>3.8057356638855828</v>
      </c>
      <c r="AH114">
        <v>3.8057356638855828</v>
      </c>
      <c r="AI114">
        <v>3.8057356638855828</v>
      </c>
      <c r="AJ114">
        <v>3.8057356638855828</v>
      </c>
      <c r="AK114">
        <v>3.8057356638855828</v>
      </c>
      <c r="AL114">
        <v>3.8057356638855828</v>
      </c>
      <c r="AM114">
        <v>3.8057356638855828</v>
      </c>
      <c r="AN114">
        <v>3.8057356638855828</v>
      </c>
      <c r="AO114">
        <v>3.8057356638855828</v>
      </c>
      <c r="AP114">
        <v>3.8057356638855828</v>
      </c>
      <c r="AQ114">
        <v>3.8057356638855828</v>
      </c>
      <c r="AR114">
        <v>3.8057356638855828</v>
      </c>
      <c r="AS114">
        <v>3.8057356638855828</v>
      </c>
      <c r="AT114">
        <v>3.8057356638855828</v>
      </c>
      <c r="AU114">
        <v>3.8057356638855828</v>
      </c>
      <c r="AV114">
        <v>3.8057356638855828</v>
      </c>
      <c r="AW114">
        <v>3.8057356638855828</v>
      </c>
      <c r="AX114">
        <v>3.8057356638855828</v>
      </c>
      <c r="AY114">
        <v>3.8057356638855828</v>
      </c>
      <c r="AZ114">
        <v>3.8057356638855828</v>
      </c>
      <c r="BA114">
        <v>3.8057356638855828</v>
      </c>
      <c r="BB114">
        <v>3.8057356638855828</v>
      </c>
      <c r="BC114">
        <v>3.8057356638855828</v>
      </c>
      <c r="BD114">
        <v>3.8057356638855828</v>
      </c>
      <c r="BE114">
        <v>3.8057356638855828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1030</v>
      </c>
      <c r="B115">
        <v>138.10095616569902</v>
      </c>
      <c r="C115">
        <v>3.7136459902322358</v>
      </c>
      <c r="D115">
        <v>-40</v>
      </c>
      <c r="E115">
        <v>475</v>
      </c>
      <c r="F115">
        <v>-555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3.7136459902322358</v>
      </c>
      <c r="T115">
        <v>3.7136459902322358</v>
      </c>
      <c r="U115">
        <v>3.7136459902322358</v>
      </c>
      <c r="V115">
        <v>3.7136459902322358</v>
      </c>
      <c r="W115">
        <v>3.7136459902322358</v>
      </c>
      <c r="X115">
        <v>3.7136459902322358</v>
      </c>
      <c r="Y115">
        <v>3.7136459902322358</v>
      </c>
      <c r="Z115">
        <v>3.7136459902322358</v>
      </c>
      <c r="AA115">
        <v>3.7136459902322358</v>
      </c>
      <c r="AB115">
        <v>3.7136459902322358</v>
      </c>
      <c r="AC115">
        <v>3.7136459902322358</v>
      </c>
      <c r="AD115">
        <v>3.7136459902322358</v>
      </c>
      <c r="AE115">
        <v>3.7136459902322358</v>
      </c>
      <c r="AF115">
        <v>3.7136459902322358</v>
      </c>
      <c r="AG115">
        <v>3.7136459902322358</v>
      </c>
      <c r="AH115">
        <v>3.7136459902322358</v>
      </c>
      <c r="AI115">
        <v>3.7136459902322358</v>
      </c>
      <c r="AJ115">
        <v>3.7136459902322358</v>
      </c>
      <c r="AK115">
        <v>3.7136459902322358</v>
      </c>
      <c r="AL115">
        <v>3.7136459902322358</v>
      </c>
      <c r="AM115">
        <v>3.7136459902322358</v>
      </c>
      <c r="AN115">
        <v>3.7136459902322358</v>
      </c>
      <c r="AO115">
        <v>3.7136459902322358</v>
      </c>
      <c r="AP115">
        <v>3.7136459902322358</v>
      </c>
      <c r="AQ115">
        <v>3.7136459902322358</v>
      </c>
      <c r="AR115">
        <v>3.7136459902322358</v>
      </c>
      <c r="AS115">
        <v>3.7136459902322358</v>
      </c>
      <c r="AT115">
        <v>3.7136459902322358</v>
      </c>
      <c r="AU115">
        <v>3.7136459902322358</v>
      </c>
      <c r="AV115">
        <v>3.7136459902322358</v>
      </c>
      <c r="AW115">
        <v>3.7136459902322358</v>
      </c>
      <c r="AX115">
        <v>3.7136459902322358</v>
      </c>
      <c r="AY115">
        <v>3.7136459902322358</v>
      </c>
      <c r="AZ115">
        <v>3.7136459902322358</v>
      </c>
      <c r="BA115">
        <v>3.7136459902322358</v>
      </c>
      <c r="BB115">
        <v>3.7136459902322358</v>
      </c>
      <c r="BC115">
        <v>3.7136459902322358</v>
      </c>
      <c r="BD115">
        <v>3.7136459902322358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1030</v>
      </c>
      <c r="B116">
        <v>148.15262065186408</v>
      </c>
      <c r="C116">
        <v>3.9839433476916488</v>
      </c>
      <c r="D116">
        <v>-30</v>
      </c>
      <c r="E116">
        <v>485</v>
      </c>
      <c r="F116">
        <v>-545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3.9839433476916488</v>
      </c>
      <c r="T116">
        <v>3.9839433476916488</v>
      </c>
      <c r="U116">
        <v>3.9839433476916488</v>
      </c>
      <c r="V116">
        <v>3.9839433476916488</v>
      </c>
      <c r="W116">
        <v>3.9839433476916488</v>
      </c>
      <c r="X116">
        <v>3.9839433476916488</v>
      </c>
      <c r="Y116">
        <v>3.9839433476916488</v>
      </c>
      <c r="Z116">
        <v>3.9839433476916488</v>
      </c>
      <c r="AA116">
        <v>3.9839433476916488</v>
      </c>
      <c r="AB116">
        <v>3.9839433476916488</v>
      </c>
      <c r="AC116">
        <v>3.9839433476916488</v>
      </c>
      <c r="AD116">
        <v>3.9839433476916488</v>
      </c>
      <c r="AE116">
        <v>3.9839433476916488</v>
      </c>
      <c r="AF116">
        <v>3.9839433476916488</v>
      </c>
      <c r="AG116">
        <v>3.9839433476916488</v>
      </c>
      <c r="AH116">
        <v>3.9839433476916488</v>
      </c>
      <c r="AI116">
        <v>3.9839433476916488</v>
      </c>
      <c r="AJ116">
        <v>3.9839433476916488</v>
      </c>
      <c r="AK116">
        <v>3.9839433476916488</v>
      </c>
      <c r="AL116">
        <v>3.9839433476916488</v>
      </c>
      <c r="AM116">
        <v>3.9839433476916488</v>
      </c>
      <c r="AN116">
        <v>3.9839433476916488</v>
      </c>
      <c r="AO116">
        <v>3.9839433476916488</v>
      </c>
      <c r="AP116">
        <v>3.9839433476916488</v>
      </c>
      <c r="AQ116">
        <v>3.9839433476916488</v>
      </c>
      <c r="AR116">
        <v>3.9839433476916488</v>
      </c>
      <c r="AS116">
        <v>3.9839433476916488</v>
      </c>
      <c r="AT116">
        <v>3.9839433476916488</v>
      </c>
      <c r="AU116">
        <v>3.9839433476916488</v>
      </c>
      <c r="AV116">
        <v>3.9839433476916488</v>
      </c>
      <c r="AW116">
        <v>3.9839433476916488</v>
      </c>
      <c r="AX116">
        <v>3.9839433476916488</v>
      </c>
      <c r="AY116">
        <v>3.9839433476916488</v>
      </c>
      <c r="AZ116">
        <v>3.9839433476916488</v>
      </c>
      <c r="BA116">
        <v>3.9839433476916488</v>
      </c>
      <c r="BB116">
        <v>3.9839433476916488</v>
      </c>
      <c r="BC116">
        <v>3.9839433476916488</v>
      </c>
      <c r="BD116">
        <v>3.9839433476916488</v>
      </c>
      <c r="BE116">
        <v>3.9839433476916488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1030</v>
      </c>
      <c r="B117">
        <v>142.86347597056309</v>
      </c>
      <c r="C117">
        <v>3.8417139853264506</v>
      </c>
      <c r="D117">
        <v>-20</v>
      </c>
      <c r="E117">
        <v>495</v>
      </c>
      <c r="F117">
        <v>-535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3.8417139853264506</v>
      </c>
      <c r="T117">
        <v>3.8417139853264506</v>
      </c>
      <c r="U117">
        <v>3.8417139853264506</v>
      </c>
      <c r="V117">
        <v>3.8417139853264506</v>
      </c>
      <c r="W117">
        <v>3.8417139853264506</v>
      </c>
      <c r="X117">
        <v>3.8417139853264506</v>
      </c>
      <c r="Y117">
        <v>3.8417139853264506</v>
      </c>
      <c r="Z117">
        <v>3.8417139853264506</v>
      </c>
      <c r="AA117">
        <v>3.8417139853264506</v>
      </c>
      <c r="AB117">
        <v>3.8417139853264506</v>
      </c>
      <c r="AC117">
        <v>3.8417139853264506</v>
      </c>
      <c r="AD117">
        <v>3.8417139853264506</v>
      </c>
      <c r="AE117">
        <v>3.8417139853264506</v>
      </c>
      <c r="AF117">
        <v>3.8417139853264506</v>
      </c>
      <c r="AG117">
        <v>3.8417139853264506</v>
      </c>
      <c r="AH117">
        <v>3.8417139853264506</v>
      </c>
      <c r="AI117">
        <v>3.8417139853264506</v>
      </c>
      <c r="AJ117">
        <v>3.8417139853264506</v>
      </c>
      <c r="AK117">
        <v>3.8417139853264506</v>
      </c>
      <c r="AL117">
        <v>3.8417139853264506</v>
      </c>
      <c r="AM117">
        <v>3.8417139853264506</v>
      </c>
      <c r="AN117">
        <v>3.8417139853264506</v>
      </c>
      <c r="AO117">
        <v>3.8417139853264506</v>
      </c>
      <c r="AP117">
        <v>3.8417139853264506</v>
      </c>
      <c r="AQ117">
        <v>3.8417139853264506</v>
      </c>
      <c r="AR117">
        <v>3.8417139853264506</v>
      </c>
      <c r="AS117">
        <v>3.8417139853264506</v>
      </c>
      <c r="AT117">
        <v>3.8417139853264506</v>
      </c>
      <c r="AU117">
        <v>3.8417139853264506</v>
      </c>
      <c r="AV117">
        <v>3.8417139853264506</v>
      </c>
      <c r="AW117">
        <v>3.8417139853264506</v>
      </c>
      <c r="AX117">
        <v>3.8417139853264506</v>
      </c>
      <c r="AY117">
        <v>3.8417139853264506</v>
      </c>
      <c r="AZ117">
        <v>3.8417139853264506</v>
      </c>
      <c r="BA117">
        <v>3.8417139853264506</v>
      </c>
      <c r="BB117">
        <v>3.8417139853264506</v>
      </c>
      <c r="BC117">
        <v>3.8417139853264506</v>
      </c>
      <c r="BD117">
        <v>3.8417139853264506</v>
      </c>
      <c r="BE117">
        <v>3.8417139853264506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1030</v>
      </c>
      <c r="B118">
        <v>143.84633102516506</v>
      </c>
      <c r="C118">
        <v>3.8681437497092741</v>
      </c>
      <c r="D118">
        <v>-10</v>
      </c>
      <c r="E118">
        <v>505</v>
      </c>
      <c r="F118">
        <v>-525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3.8681437497092741</v>
      </c>
      <c r="U118">
        <v>3.8681437497092741</v>
      </c>
      <c r="V118">
        <v>3.8681437497092741</v>
      </c>
      <c r="W118">
        <v>3.8681437497092741</v>
      </c>
      <c r="X118">
        <v>3.8681437497092741</v>
      </c>
      <c r="Y118">
        <v>3.8681437497092741</v>
      </c>
      <c r="Z118">
        <v>3.8681437497092741</v>
      </c>
      <c r="AA118">
        <v>3.8681437497092741</v>
      </c>
      <c r="AB118">
        <v>3.8681437497092741</v>
      </c>
      <c r="AC118">
        <v>3.8681437497092741</v>
      </c>
      <c r="AD118">
        <v>3.8681437497092741</v>
      </c>
      <c r="AE118">
        <v>3.8681437497092741</v>
      </c>
      <c r="AF118">
        <v>3.8681437497092741</v>
      </c>
      <c r="AG118">
        <v>3.8681437497092741</v>
      </c>
      <c r="AH118">
        <v>3.8681437497092741</v>
      </c>
      <c r="AI118">
        <v>3.8681437497092741</v>
      </c>
      <c r="AJ118">
        <v>3.8681437497092741</v>
      </c>
      <c r="AK118">
        <v>3.8681437497092741</v>
      </c>
      <c r="AL118">
        <v>3.8681437497092741</v>
      </c>
      <c r="AM118">
        <v>3.8681437497092741</v>
      </c>
      <c r="AN118">
        <v>3.8681437497092741</v>
      </c>
      <c r="AO118">
        <v>3.8681437497092741</v>
      </c>
      <c r="AP118">
        <v>3.8681437497092741</v>
      </c>
      <c r="AQ118">
        <v>3.8681437497092741</v>
      </c>
      <c r="AR118">
        <v>3.8681437497092741</v>
      </c>
      <c r="AS118">
        <v>3.8681437497092741</v>
      </c>
      <c r="AT118">
        <v>3.8681437497092741</v>
      </c>
      <c r="AU118">
        <v>3.8681437497092741</v>
      </c>
      <c r="AV118">
        <v>3.8681437497092741</v>
      </c>
      <c r="AW118">
        <v>3.8681437497092741</v>
      </c>
      <c r="AX118">
        <v>3.8681437497092741</v>
      </c>
      <c r="AY118">
        <v>3.8681437497092741</v>
      </c>
      <c r="AZ118">
        <v>3.8681437497092741</v>
      </c>
      <c r="BA118">
        <v>3.8681437497092741</v>
      </c>
      <c r="BB118">
        <v>3.8681437497092741</v>
      </c>
      <c r="BC118">
        <v>3.8681437497092741</v>
      </c>
      <c r="BD118">
        <v>3.8681437497092741</v>
      </c>
      <c r="BE118">
        <v>3.8681437497092741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1030</v>
      </c>
      <c r="B119">
        <v>139.01383325166989</v>
      </c>
      <c r="C119">
        <v>3.7381939906517485</v>
      </c>
      <c r="D119">
        <v>0</v>
      </c>
      <c r="E119">
        <v>515</v>
      </c>
      <c r="F119">
        <v>-515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3.7381939906517485</v>
      </c>
      <c r="U119">
        <v>3.7381939906517485</v>
      </c>
      <c r="V119">
        <v>3.7381939906517485</v>
      </c>
      <c r="W119">
        <v>3.7381939906517485</v>
      </c>
      <c r="X119">
        <v>3.7381939906517485</v>
      </c>
      <c r="Y119">
        <v>3.7381939906517485</v>
      </c>
      <c r="Z119">
        <v>3.7381939906517485</v>
      </c>
      <c r="AA119">
        <v>3.7381939906517485</v>
      </c>
      <c r="AB119">
        <v>3.7381939906517485</v>
      </c>
      <c r="AC119">
        <v>3.7381939906517485</v>
      </c>
      <c r="AD119">
        <v>3.7381939906517485</v>
      </c>
      <c r="AE119">
        <v>3.7381939906517485</v>
      </c>
      <c r="AF119">
        <v>3.7381939906517485</v>
      </c>
      <c r="AG119">
        <v>3.7381939906517485</v>
      </c>
      <c r="AH119">
        <v>3.7381939906517485</v>
      </c>
      <c r="AI119">
        <v>3.7381939906517485</v>
      </c>
      <c r="AJ119">
        <v>3.7381939906517485</v>
      </c>
      <c r="AK119">
        <v>3.7381939906517485</v>
      </c>
      <c r="AL119">
        <v>3.7381939906517485</v>
      </c>
      <c r="AM119">
        <v>3.7381939906517485</v>
      </c>
      <c r="AN119">
        <v>3.7381939906517485</v>
      </c>
      <c r="AO119">
        <v>3.7381939906517485</v>
      </c>
      <c r="AP119">
        <v>3.7381939906517485</v>
      </c>
      <c r="AQ119">
        <v>3.7381939906517485</v>
      </c>
      <c r="AR119">
        <v>3.7381939906517485</v>
      </c>
      <c r="AS119">
        <v>3.7381939906517485</v>
      </c>
      <c r="AT119">
        <v>3.7381939906517485</v>
      </c>
      <c r="AU119">
        <v>3.7381939906517485</v>
      </c>
      <c r="AV119">
        <v>3.7381939906517485</v>
      </c>
      <c r="AW119">
        <v>3.7381939906517485</v>
      </c>
      <c r="AX119">
        <v>3.7381939906517485</v>
      </c>
      <c r="AY119">
        <v>3.7381939906517485</v>
      </c>
      <c r="AZ119">
        <v>3.7381939906517485</v>
      </c>
      <c r="BA119">
        <v>3.7381939906517485</v>
      </c>
      <c r="BB119">
        <v>3.7381939906517485</v>
      </c>
      <c r="BC119">
        <v>3.7381939906517485</v>
      </c>
      <c r="BD119">
        <v>3.7381939906517485</v>
      </c>
      <c r="BE119">
        <v>3.7381939906517485</v>
      </c>
      <c r="BF119">
        <v>3.7381939906517485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1030</v>
      </c>
      <c r="B120">
        <v>144.26534991288352</v>
      </c>
      <c r="C120">
        <v>3.8794115052369058</v>
      </c>
      <c r="D120">
        <v>10</v>
      </c>
      <c r="E120">
        <v>525</v>
      </c>
      <c r="F120">
        <v>-505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3.8794115052369058</v>
      </c>
      <c r="V120">
        <v>3.8794115052369058</v>
      </c>
      <c r="W120">
        <v>3.8794115052369058</v>
      </c>
      <c r="X120">
        <v>3.8794115052369058</v>
      </c>
      <c r="Y120">
        <v>3.8794115052369058</v>
      </c>
      <c r="Z120">
        <v>3.8794115052369058</v>
      </c>
      <c r="AA120">
        <v>3.8794115052369058</v>
      </c>
      <c r="AB120">
        <v>3.8794115052369058</v>
      </c>
      <c r="AC120">
        <v>3.8794115052369058</v>
      </c>
      <c r="AD120">
        <v>3.8794115052369058</v>
      </c>
      <c r="AE120">
        <v>3.8794115052369058</v>
      </c>
      <c r="AF120">
        <v>3.8794115052369058</v>
      </c>
      <c r="AG120">
        <v>3.8794115052369058</v>
      </c>
      <c r="AH120">
        <v>3.8794115052369058</v>
      </c>
      <c r="AI120">
        <v>3.8794115052369058</v>
      </c>
      <c r="AJ120">
        <v>3.8794115052369058</v>
      </c>
      <c r="AK120">
        <v>3.8794115052369058</v>
      </c>
      <c r="AL120">
        <v>3.8794115052369058</v>
      </c>
      <c r="AM120">
        <v>3.8794115052369058</v>
      </c>
      <c r="AN120">
        <v>3.8794115052369058</v>
      </c>
      <c r="AO120">
        <v>3.8794115052369058</v>
      </c>
      <c r="AP120">
        <v>3.8794115052369058</v>
      </c>
      <c r="AQ120">
        <v>3.8794115052369058</v>
      </c>
      <c r="AR120">
        <v>3.8794115052369058</v>
      </c>
      <c r="AS120">
        <v>3.8794115052369058</v>
      </c>
      <c r="AT120">
        <v>3.8794115052369058</v>
      </c>
      <c r="AU120">
        <v>3.8794115052369058</v>
      </c>
      <c r="AV120">
        <v>3.8794115052369058</v>
      </c>
      <c r="AW120">
        <v>3.8794115052369058</v>
      </c>
      <c r="AX120">
        <v>3.8794115052369058</v>
      </c>
      <c r="AY120">
        <v>3.8794115052369058</v>
      </c>
      <c r="AZ120">
        <v>3.8794115052369058</v>
      </c>
      <c r="BA120">
        <v>3.8794115052369058</v>
      </c>
      <c r="BB120">
        <v>3.8794115052369058</v>
      </c>
      <c r="BC120">
        <v>3.8794115052369058</v>
      </c>
      <c r="BD120">
        <v>3.8794115052369058</v>
      </c>
      <c r="BE120">
        <v>3.8794115052369058</v>
      </c>
      <c r="BF120">
        <v>3.8794115052369058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1030</v>
      </c>
      <c r="B121">
        <v>139.71199182524271</v>
      </c>
      <c r="C121">
        <v>3.7569680372570744</v>
      </c>
      <c r="D121">
        <v>20</v>
      </c>
      <c r="E121">
        <v>535</v>
      </c>
      <c r="F121">
        <v>-495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3.7569680372570744</v>
      </c>
      <c r="V121">
        <v>3.7569680372570744</v>
      </c>
      <c r="W121">
        <v>3.7569680372570744</v>
      </c>
      <c r="X121">
        <v>3.7569680372570744</v>
      </c>
      <c r="Y121">
        <v>3.7569680372570744</v>
      </c>
      <c r="Z121">
        <v>3.7569680372570744</v>
      </c>
      <c r="AA121">
        <v>3.7569680372570744</v>
      </c>
      <c r="AB121">
        <v>3.7569680372570744</v>
      </c>
      <c r="AC121">
        <v>3.7569680372570744</v>
      </c>
      <c r="AD121">
        <v>3.7569680372570744</v>
      </c>
      <c r="AE121">
        <v>3.7569680372570744</v>
      </c>
      <c r="AF121">
        <v>3.7569680372570744</v>
      </c>
      <c r="AG121">
        <v>3.7569680372570744</v>
      </c>
      <c r="AH121">
        <v>3.7569680372570744</v>
      </c>
      <c r="AI121">
        <v>3.7569680372570744</v>
      </c>
      <c r="AJ121">
        <v>3.7569680372570744</v>
      </c>
      <c r="AK121">
        <v>3.7569680372570744</v>
      </c>
      <c r="AL121">
        <v>3.7569680372570744</v>
      </c>
      <c r="AM121">
        <v>3.7569680372570744</v>
      </c>
      <c r="AN121">
        <v>3.7569680372570744</v>
      </c>
      <c r="AO121">
        <v>3.7569680372570744</v>
      </c>
      <c r="AP121">
        <v>3.7569680372570744</v>
      </c>
      <c r="AQ121">
        <v>3.7569680372570744</v>
      </c>
      <c r="AR121">
        <v>3.7569680372570744</v>
      </c>
      <c r="AS121">
        <v>3.7569680372570744</v>
      </c>
      <c r="AT121">
        <v>3.7569680372570744</v>
      </c>
      <c r="AU121">
        <v>3.7569680372570744</v>
      </c>
      <c r="AV121">
        <v>3.7569680372570744</v>
      </c>
      <c r="AW121">
        <v>3.7569680372570744</v>
      </c>
      <c r="AX121">
        <v>3.7569680372570744</v>
      </c>
      <c r="AY121">
        <v>3.7569680372570744</v>
      </c>
      <c r="AZ121">
        <v>3.7569680372570744</v>
      </c>
      <c r="BA121">
        <v>3.7569680372570744</v>
      </c>
      <c r="BB121">
        <v>3.7569680372570744</v>
      </c>
      <c r="BC121">
        <v>3.7569680372570744</v>
      </c>
      <c r="BD121">
        <v>3.7569680372570744</v>
      </c>
      <c r="BE121">
        <v>3.7569680372570744</v>
      </c>
      <c r="BF121">
        <v>3.7569680372570744</v>
      </c>
      <c r="BG121">
        <v>3.7569680372570744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1030</v>
      </c>
      <c r="B122">
        <v>142.19187144315535</v>
      </c>
      <c r="C122">
        <v>3.8236539984192124</v>
      </c>
      <c r="D122">
        <v>30</v>
      </c>
      <c r="E122">
        <v>545</v>
      </c>
      <c r="F122">
        <v>-485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3.8236539984192124</v>
      </c>
      <c r="V122">
        <v>3.8236539984192124</v>
      </c>
      <c r="W122">
        <v>3.8236539984192124</v>
      </c>
      <c r="X122">
        <v>3.8236539984192124</v>
      </c>
      <c r="Y122">
        <v>3.8236539984192124</v>
      </c>
      <c r="Z122">
        <v>3.8236539984192124</v>
      </c>
      <c r="AA122">
        <v>3.8236539984192124</v>
      </c>
      <c r="AB122">
        <v>3.8236539984192124</v>
      </c>
      <c r="AC122">
        <v>3.8236539984192124</v>
      </c>
      <c r="AD122">
        <v>3.8236539984192124</v>
      </c>
      <c r="AE122">
        <v>3.8236539984192124</v>
      </c>
      <c r="AF122">
        <v>3.8236539984192124</v>
      </c>
      <c r="AG122">
        <v>3.8236539984192124</v>
      </c>
      <c r="AH122">
        <v>3.8236539984192124</v>
      </c>
      <c r="AI122">
        <v>3.8236539984192124</v>
      </c>
      <c r="AJ122">
        <v>3.8236539984192124</v>
      </c>
      <c r="AK122">
        <v>3.8236539984192124</v>
      </c>
      <c r="AL122">
        <v>3.8236539984192124</v>
      </c>
      <c r="AM122">
        <v>3.8236539984192124</v>
      </c>
      <c r="AN122">
        <v>3.8236539984192124</v>
      </c>
      <c r="AO122">
        <v>3.8236539984192124</v>
      </c>
      <c r="AP122">
        <v>3.8236539984192124</v>
      </c>
      <c r="AQ122">
        <v>3.8236539984192124</v>
      </c>
      <c r="AR122">
        <v>3.8236539984192124</v>
      </c>
      <c r="AS122">
        <v>3.8236539984192124</v>
      </c>
      <c r="AT122">
        <v>3.8236539984192124</v>
      </c>
      <c r="AU122">
        <v>3.8236539984192124</v>
      </c>
      <c r="AV122">
        <v>3.8236539984192124</v>
      </c>
      <c r="AW122">
        <v>3.8236539984192124</v>
      </c>
      <c r="AX122">
        <v>3.8236539984192124</v>
      </c>
      <c r="AY122">
        <v>3.8236539984192124</v>
      </c>
      <c r="AZ122">
        <v>3.8236539984192124</v>
      </c>
      <c r="BA122">
        <v>3.8236539984192124</v>
      </c>
      <c r="BB122">
        <v>3.8236539984192124</v>
      </c>
      <c r="BC122">
        <v>3.8236539984192124</v>
      </c>
      <c r="BD122">
        <v>3.8236539984192124</v>
      </c>
      <c r="BE122">
        <v>3.8236539984192124</v>
      </c>
      <c r="BF122">
        <v>3.8236539984192124</v>
      </c>
      <c r="BG122">
        <v>3.8236539984192124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1030</v>
      </c>
      <c r="B123">
        <v>137.71727825308739</v>
      </c>
      <c r="C123">
        <v>3.703328582002265</v>
      </c>
      <c r="D123">
        <v>40</v>
      </c>
      <c r="E123">
        <v>555</v>
      </c>
      <c r="F123">
        <v>-475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3.703328582002265</v>
      </c>
      <c r="W123">
        <v>3.703328582002265</v>
      </c>
      <c r="X123">
        <v>3.703328582002265</v>
      </c>
      <c r="Y123">
        <v>3.703328582002265</v>
      </c>
      <c r="Z123">
        <v>3.703328582002265</v>
      </c>
      <c r="AA123">
        <v>3.703328582002265</v>
      </c>
      <c r="AB123">
        <v>3.703328582002265</v>
      </c>
      <c r="AC123">
        <v>3.703328582002265</v>
      </c>
      <c r="AD123">
        <v>3.703328582002265</v>
      </c>
      <c r="AE123">
        <v>3.703328582002265</v>
      </c>
      <c r="AF123">
        <v>3.703328582002265</v>
      </c>
      <c r="AG123">
        <v>3.703328582002265</v>
      </c>
      <c r="AH123">
        <v>3.703328582002265</v>
      </c>
      <c r="AI123">
        <v>3.703328582002265</v>
      </c>
      <c r="AJ123">
        <v>3.703328582002265</v>
      </c>
      <c r="AK123">
        <v>3.703328582002265</v>
      </c>
      <c r="AL123">
        <v>3.703328582002265</v>
      </c>
      <c r="AM123">
        <v>3.703328582002265</v>
      </c>
      <c r="AN123">
        <v>3.703328582002265</v>
      </c>
      <c r="AO123">
        <v>3.703328582002265</v>
      </c>
      <c r="AP123">
        <v>3.703328582002265</v>
      </c>
      <c r="AQ123">
        <v>3.703328582002265</v>
      </c>
      <c r="AR123">
        <v>3.703328582002265</v>
      </c>
      <c r="AS123">
        <v>3.703328582002265</v>
      </c>
      <c r="AT123">
        <v>3.703328582002265</v>
      </c>
      <c r="AU123">
        <v>3.703328582002265</v>
      </c>
      <c r="AV123">
        <v>3.703328582002265</v>
      </c>
      <c r="AW123">
        <v>3.703328582002265</v>
      </c>
      <c r="AX123">
        <v>3.703328582002265</v>
      </c>
      <c r="AY123">
        <v>3.703328582002265</v>
      </c>
      <c r="AZ123">
        <v>3.703328582002265</v>
      </c>
      <c r="BA123">
        <v>3.703328582002265</v>
      </c>
      <c r="BB123">
        <v>3.703328582002265</v>
      </c>
      <c r="BC123">
        <v>3.703328582002265</v>
      </c>
      <c r="BD123">
        <v>3.703328582002265</v>
      </c>
      <c r="BE123">
        <v>3.703328582002265</v>
      </c>
      <c r="BF123">
        <v>3.703328582002265</v>
      </c>
      <c r="BG123">
        <v>3.703328582002265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1030</v>
      </c>
      <c r="B124">
        <v>146.94744875219416</v>
      </c>
      <c r="C124">
        <v>3.9515353042065642</v>
      </c>
      <c r="D124">
        <v>30</v>
      </c>
      <c r="E124">
        <v>545</v>
      </c>
      <c r="F124">
        <v>-485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3.9515353042065642</v>
      </c>
      <c r="V124">
        <v>3.9515353042065642</v>
      </c>
      <c r="W124">
        <v>3.9515353042065642</v>
      </c>
      <c r="X124">
        <v>3.9515353042065642</v>
      </c>
      <c r="Y124">
        <v>3.9515353042065642</v>
      </c>
      <c r="Z124">
        <v>3.9515353042065642</v>
      </c>
      <c r="AA124">
        <v>3.9515353042065642</v>
      </c>
      <c r="AB124">
        <v>3.9515353042065642</v>
      </c>
      <c r="AC124">
        <v>3.9515353042065642</v>
      </c>
      <c r="AD124">
        <v>3.9515353042065642</v>
      </c>
      <c r="AE124">
        <v>3.9515353042065642</v>
      </c>
      <c r="AF124">
        <v>3.9515353042065642</v>
      </c>
      <c r="AG124">
        <v>3.9515353042065642</v>
      </c>
      <c r="AH124">
        <v>3.9515353042065642</v>
      </c>
      <c r="AI124">
        <v>3.9515353042065642</v>
      </c>
      <c r="AJ124">
        <v>3.9515353042065642</v>
      </c>
      <c r="AK124">
        <v>3.9515353042065642</v>
      </c>
      <c r="AL124">
        <v>3.9515353042065642</v>
      </c>
      <c r="AM124">
        <v>3.9515353042065642</v>
      </c>
      <c r="AN124">
        <v>3.9515353042065642</v>
      </c>
      <c r="AO124">
        <v>3.9515353042065642</v>
      </c>
      <c r="AP124">
        <v>3.9515353042065642</v>
      </c>
      <c r="AQ124">
        <v>3.9515353042065642</v>
      </c>
      <c r="AR124">
        <v>3.9515353042065642</v>
      </c>
      <c r="AS124">
        <v>3.9515353042065642</v>
      </c>
      <c r="AT124">
        <v>3.9515353042065642</v>
      </c>
      <c r="AU124">
        <v>3.9515353042065642</v>
      </c>
      <c r="AV124">
        <v>3.9515353042065642</v>
      </c>
      <c r="AW124">
        <v>3.9515353042065642</v>
      </c>
      <c r="AX124">
        <v>3.9515353042065642</v>
      </c>
      <c r="AY124">
        <v>3.9515353042065642</v>
      </c>
      <c r="AZ124">
        <v>3.9515353042065642</v>
      </c>
      <c r="BA124">
        <v>3.9515353042065642</v>
      </c>
      <c r="BB124">
        <v>3.9515353042065642</v>
      </c>
      <c r="BC124">
        <v>3.9515353042065642</v>
      </c>
      <c r="BD124">
        <v>3.9515353042065642</v>
      </c>
      <c r="BE124">
        <v>3.9515353042065642</v>
      </c>
      <c r="BF124">
        <v>3.9515353042065642</v>
      </c>
      <c r="BG124">
        <v>3.9515353042065642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1030</v>
      </c>
      <c r="B125">
        <v>140.29656367281555</v>
      </c>
      <c r="C125">
        <v>3.772687645274392</v>
      </c>
      <c r="D125">
        <v>20</v>
      </c>
      <c r="E125">
        <v>535</v>
      </c>
      <c r="F125">
        <v>-495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3.772687645274392</v>
      </c>
      <c r="V125">
        <v>3.772687645274392</v>
      </c>
      <c r="W125">
        <v>3.772687645274392</v>
      </c>
      <c r="X125">
        <v>3.772687645274392</v>
      </c>
      <c r="Y125">
        <v>3.772687645274392</v>
      </c>
      <c r="Z125">
        <v>3.772687645274392</v>
      </c>
      <c r="AA125">
        <v>3.772687645274392</v>
      </c>
      <c r="AB125">
        <v>3.772687645274392</v>
      </c>
      <c r="AC125">
        <v>3.772687645274392</v>
      </c>
      <c r="AD125">
        <v>3.772687645274392</v>
      </c>
      <c r="AE125">
        <v>3.772687645274392</v>
      </c>
      <c r="AF125">
        <v>3.772687645274392</v>
      </c>
      <c r="AG125">
        <v>3.772687645274392</v>
      </c>
      <c r="AH125">
        <v>3.772687645274392</v>
      </c>
      <c r="AI125">
        <v>3.772687645274392</v>
      </c>
      <c r="AJ125">
        <v>3.772687645274392</v>
      </c>
      <c r="AK125">
        <v>3.772687645274392</v>
      </c>
      <c r="AL125">
        <v>3.772687645274392</v>
      </c>
      <c r="AM125">
        <v>3.772687645274392</v>
      </c>
      <c r="AN125">
        <v>3.772687645274392</v>
      </c>
      <c r="AO125">
        <v>3.772687645274392</v>
      </c>
      <c r="AP125">
        <v>3.772687645274392</v>
      </c>
      <c r="AQ125">
        <v>3.772687645274392</v>
      </c>
      <c r="AR125">
        <v>3.772687645274392</v>
      </c>
      <c r="AS125">
        <v>3.772687645274392</v>
      </c>
      <c r="AT125">
        <v>3.772687645274392</v>
      </c>
      <c r="AU125">
        <v>3.772687645274392</v>
      </c>
      <c r="AV125">
        <v>3.772687645274392</v>
      </c>
      <c r="AW125">
        <v>3.772687645274392</v>
      </c>
      <c r="AX125">
        <v>3.772687645274392</v>
      </c>
      <c r="AY125">
        <v>3.772687645274392</v>
      </c>
      <c r="AZ125">
        <v>3.772687645274392</v>
      </c>
      <c r="BA125">
        <v>3.772687645274392</v>
      </c>
      <c r="BB125">
        <v>3.772687645274392</v>
      </c>
      <c r="BC125">
        <v>3.772687645274392</v>
      </c>
      <c r="BD125">
        <v>3.772687645274392</v>
      </c>
      <c r="BE125">
        <v>3.772687645274392</v>
      </c>
      <c r="BF125">
        <v>3.772687645274392</v>
      </c>
      <c r="BG125">
        <v>3.772687645274392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1002</v>
      </c>
      <c r="B126">
        <v>150.60515075757485</v>
      </c>
      <c r="C126">
        <v>4.0498938584329984</v>
      </c>
      <c r="D126">
        <v>10</v>
      </c>
      <c r="E126">
        <v>511</v>
      </c>
      <c r="F126">
        <v>-491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4.0498938584329984</v>
      </c>
      <c r="V126">
        <v>4.0498938584329984</v>
      </c>
      <c r="W126">
        <v>4.0498938584329984</v>
      </c>
      <c r="X126">
        <v>4.0498938584329984</v>
      </c>
      <c r="Y126">
        <v>4.0498938584329984</v>
      </c>
      <c r="Z126">
        <v>4.0498938584329984</v>
      </c>
      <c r="AA126">
        <v>4.0498938584329984</v>
      </c>
      <c r="AB126">
        <v>4.0498938584329984</v>
      </c>
      <c r="AC126">
        <v>4.0498938584329984</v>
      </c>
      <c r="AD126">
        <v>4.0498938584329984</v>
      </c>
      <c r="AE126">
        <v>4.0498938584329984</v>
      </c>
      <c r="AF126">
        <v>4.0498938584329984</v>
      </c>
      <c r="AG126">
        <v>4.0498938584329984</v>
      </c>
      <c r="AH126">
        <v>4.0498938584329984</v>
      </c>
      <c r="AI126">
        <v>4.0498938584329984</v>
      </c>
      <c r="AJ126">
        <v>4.0498938584329984</v>
      </c>
      <c r="AK126">
        <v>4.0498938584329984</v>
      </c>
      <c r="AL126">
        <v>4.0498938584329984</v>
      </c>
      <c r="AM126">
        <v>4.0498938584329984</v>
      </c>
      <c r="AN126">
        <v>4.0498938584329984</v>
      </c>
      <c r="AO126">
        <v>4.0498938584329984</v>
      </c>
      <c r="AP126">
        <v>4.0498938584329984</v>
      </c>
      <c r="AQ126">
        <v>4.0498938584329984</v>
      </c>
      <c r="AR126">
        <v>4.0498938584329984</v>
      </c>
      <c r="AS126">
        <v>4.0498938584329984</v>
      </c>
      <c r="AT126">
        <v>4.0498938584329984</v>
      </c>
      <c r="AU126">
        <v>4.0498938584329984</v>
      </c>
      <c r="AV126">
        <v>4.0498938584329984</v>
      </c>
      <c r="AW126">
        <v>4.0498938584329984</v>
      </c>
      <c r="AX126">
        <v>4.0498938584329984</v>
      </c>
      <c r="AY126">
        <v>4.0498938584329984</v>
      </c>
      <c r="AZ126">
        <v>4.0498938584329984</v>
      </c>
      <c r="BA126">
        <v>4.0498938584329984</v>
      </c>
      <c r="BB126">
        <v>4.0498938584329984</v>
      </c>
      <c r="BC126">
        <v>4.0498938584329984</v>
      </c>
      <c r="BD126">
        <v>4.0498938584329984</v>
      </c>
      <c r="BE126">
        <v>4.0498938584329984</v>
      </c>
      <c r="BF126">
        <v>4.0498938584329984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1002</v>
      </c>
      <c r="B127">
        <v>143.73920289326347</v>
      </c>
      <c r="C127">
        <v>3.8652629879207745</v>
      </c>
      <c r="D127">
        <v>0</v>
      </c>
      <c r="E127">
        <v>501</v>
      </c>
      <c r="F127">
        <v>-501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3.8652629879207745</v>
      </c>
      <c r="V127">
        <v>3.8652629879207745</v>
      </c>
      <c r="W127">
        <v>3.8652629879207745</v>
      </c>
      <c r="X127">
        <v>3.8652629879207745</v>
      </c>
      <c r="Y127">
        <v>3.8652629879207745</v>
      </c>
      <c r="Z127">
        <v>3.8652629879207745</v>
      </c>
      <c r="AA127">
        <v>3.8652629879207745</v>
      </c>
      <c r="AB127">
        <v>3.8652629879207745</v>
      </c>
      <c r="AC127">
        <v>3.8652629879207745</v>
      </c>
      <c r="AD127">
        <v>3.8652629879207745</v>
      </c>
      <c r="AE127">
        <v>3.8652629879207745</v>
      </c>
      <c r="AF127">
        <v>3.8652629879207745</v>
      </c>
      <c r="AG127">
        <v>3.8652629879207745</v>
      </c>
      <c r="AH127">
        <v>3.8652629879207745</v>
      </c>
      <c r="AI127">
        <v>3.8652629879207745</v>
      </c>
      <c r="AJ127">
        <v>3.8652629879207745</v>
      </c>
      <c r="AK127">
        <v>3.8652629879207745</v>
      </c>
      <c r="AL127">
        <v>3.8652629879207745</v>
      </c>
      <c r="AM127">
        <v>3.8652629879207745</v>
      </c>
      <c r="AN127">
        <v>3.8652629879207745</v>
      </c>
      <c r="AO127">
        <v>3.8652629879207745</v>
      </c>
      <c r="AP127">
        <v>3.8652629879207745</v>
      </c>
      <c r="AQ127">
        <v>3.8652629879207745</v>
      </c>
      <c r="AR127">
        <v>3.8652629879207745</v>
      </c>
      <c r="AS127">
        <v>3.8652629879207745</v>
      </c>
      <c r="AT127">
        <v>3.8652629879207745</v>
      </c>
      <c r="AU127">
        <v>3.8652629879207745</v>
      </c>
      <c r="AV127">
        <v>3.8652629879207745</v>
      </c>
      <c r="AW127">
        <v>3.8652629879207745</v>
      </c>
      <c r="AX127">
        <v>3.8652629879207745</v>
      </c>
      <c r="AY127">
        <v>3.8652629879207745</v>
      </c>
      <c r="AZ127">
        <v>3.8652629879207745</v>
      </c>
      <c r="BA127">
        <v>3.8652629879207745</v>
      </c>
      <c r="BB127">
        <v>3.8652629879207745</v>
      </c>
      <c r="BC127">
        <v>3.8652629879207745</v>
      </c>
      <c r="BD127">
        <v>3.8652629879207745</v>
      </c>
      <c r="BE127">
        <v>3.8652629879207745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1002</v>
      </c>
      <c r="B128">
        <v>142.95171889221555</v>
      </c>
      <c r="C128">
        <v>3.8440869085940337</v>
      </c>
      <c r="D128">
        <v>-10</v>
      </c>
      <c r="E128">
        <v>491</v>
      </c>
      <c r="F128">
        <v>-511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3.8440869085940337</v>
      </c>
      <c r="U128">
        <v>3.8440869085940337</v>
      </c>
      <c r="V128">
        <v>3.8440869085940337</v>
      </c>
      <c r="W128">
        <v>3.8440869085940337</v>
      </c>
      <c r="X128">
        <v>3.8440869085940337</v>
      </c>
      <c r="Y128">
        <v>3.8440869085940337</v>
      </c>
      <c r="Z128">
        <v>3.8440869085940337</v>
      </c>
      <c r="AA128">
        <v>3.8440869085940337</v>
      </c>
      <c r="AB128">
        <v>3.8440869085940337</v>
      </c>
      <c r="AC128">
        <v>3.8440869085940337</v>
      </c>
      <c r="AD128">
        <v>3.8440869085940337</v>
      </c>
      <c r="AE128">
        <v>3.8440869085940337</v>
      </c>
      <c r="AF128">
        <v>3.8440869085940337</v>
      </c>
      <c r="AG128">
        <v>3.8440869085940337</v>
      </c>
      <c r="AH128">
        <v>3.8440869085940337</v>
      </c>
      <c r="AI128">
        <v>3.8440869085940337</v>
      </c>
      <c r="AJ128">
        <v>3.8440869085940337</v>
      </c>
      <c r="AK128">
        <v>3.8440869085940337</v>
      </c>
      <c r="AL128">
        <v>3.8440869085940337</v>
      </c>
      <c r="AM128">
        <v>3.8440869085940337</v>
      </c>
      <c r="AN128">
        <v>3.8440869085940337</v>
      </c>
      <c r="AO128">
        <v>3.8440869085940337</v>
      </c>
      <c r="AP128">
        <v>3.8440869085940337</v>
      </c>
      <c r="AQ128">
        <v>3.8440869085940337</v>
      </c>
      <c r="AR128">
        <v>3.8440869085940337</v>
      </c>
      <c r="AS128">
        <v>3.8440869085940337</v>
      </c>
      <c r="AT128">
        <v>3.8440869085940337</v>
      </c>
      <c r="AU128">
        <v>3.8440869085940337</v>
      </c>
      <c r="AV128">
        <v>3.8440869085940337</v>
      </c>
      <c r="AW128">
        <v>3.8440869085940337</v>
      </c>
      <c r="AX128">
        <v>3.8440869085940337</v>
      </c>
      <c r="AY128">
        <v>3.8440869085940337</v>
      </c>
      <c r="AZ128">
        <v>3.8440869085940337</v>
      </c>
      <c r="BA128">
        <v>3.8440869085940337</v>
      </c>
      <c r="BB128">
        <v>3.8440869085940337</v>
      </c>
      <c r="BC128">
        <v>3.8440869085940337</v>
      </c>
      <c r="BD128">
        <v>3.8440869085940337</v>
      </c>
      <c r="BE128">
        <v>3.8440869085940337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1002</v>
      </c>
      <c r="B129">
        <v>140.0359061728044</v>
      </c>
      <c r="C129">
        <v>3.7656783550665898</v>
      </c>
      <c r="D129">
        <v>-20</v>
      </c>
      <c r="E129">
        <v>481</v>
      </c>
      <c r="F129">
        <v>-521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3.7656783550665898</v>
      </c>
      <c r="U129">
        <v>3.7656783550665898</v>
      </c>
      <c r="V129">
        <v>3.7656783550665898</v>
      </c>
      <c r="W129">
        <v>3.7656783550665898</v>
      </c>
      <c r="X129">
        <v>3.7656783550665898</v>
      </c>
      <c r="Y129">
        <v>3.7656783550665898</v>
      </c>
      <c r="Z129">
        <v>3.7656783550665898</v>
      </c>
      <c r="AA129">
        <v>3.7656783550665898</v>
      </c>
      <c r="AB129">
        <v>3.7656783550665898</v>
      </c>
      <c r="AC129">
        <v>3.7656783550665898</v>
      </c>
      <c r="AD129">
        <v>3.7656783550665898</v>
      </c>
      <c r="AE129">
        <v>3.7656783550665898</v>
      </c>
      <c r="AF129">
        <v>3.7656783550665898</v>
      </c>
      <c r="AG129">
        <v>3.7656783550665898</v>
      </c>
      <c r="AH129">
        <v>3.7656783550665898</v>
      </c>
      <c r="AI129">
        <v>3.7656783550665898</v>
      </c>
      <c r="AJ129">
        <v>3.7656783550665898</v>
      </c>
      <c r="AK129">
        <v>3.7656783550665898</v>
      </c>
      <c r="AL129">
        <v>3.7656783550665898</v>
      </c>
      <c r="AM129">
        <v>3.7656783550665898</v>
      </c>
      <c r="AN129">
        <v>3.7656783550665898</v>
      </c>
      <c r="AO129">
        <v>3.7656783550665898</v>
      </c>
      <c r="AP129">
        <v>3.7656783550665898</v>
      </c>
      <c r="AQ129">
        <v>3.7656783550665898</v>
      </c>
      <c r="AR129">
        <v>3.7656783550665898</v>
      </c>
      <c r="AS129">
        <v>3.7656783550665898</v>
      </c>
      <c r="AT129">
        <v>3.7656783550665898</v>
      </c>
      <c r="AU129">
        <v>3.7656783550665898</v>
      </c>
      <c r="AV129">
        <v>3.7656783550665898</v>
      </c>
      <c r="AW129">
        <v>3.7656783550665898</v>
      </c>
      <c r="AX129">
        <v>3.7656783550665898</v>
      </c>
      <c r="AY129">
        <v>3.7656783550665898</v>
      </c>
      <c r="AZ129">
        <v>3.7656783550665898</v>
      </c>
      <c r="BA129">
        <v>3.7656783550665898</v>
      </c>
      <c r="BB129">
        <v>3.7656783550665898</v>
      </c>
      <c r="BC129">
        <v>3.7656783550665898</v>
      </c>
      <c r="BD129">
        <v>3.7656783550665898</v>
      </c>
      <c r="BE129">
        <v>3.7656783550665898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1002</v>
      </c>
      <c r="B130">
        <v>144.02506212227541</v>
      </c>
      <c r="C130">
        <v>3.8729499729284478</v>
      </c>
      <c r="D130">
        <v>-30</v>
      </c>
      <c r="E130">
        <v>471</v>
      </c>
      <c r="F130">
        <v>-531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3.8729499729284478</v>
      </c>
      <c r="U130">
        <v>3.8729499729284478</v>
      </c>
      <c r="V130">
        <v>3.8729499729284478</v>
      </c>
      <c r="W130">
        <v>3.8729499729284478</v>
      </c>
      <c r="X130">
        <v>3.8729499729284478</v>
      </c>
      <c r="Y130">
        <v>3.8729499729284478</v>
      </c>
      <c r="Z130">
        <v>3.8729499729284478</v>
      </c>
      <c r="AA130">
        <v>3.8729499729284478</v>
      </c>
      <c r="AB130">
        <v>3.8729499729284478</v>
      </c>
      <c r="AC130">
        <v>3.8729499729284478</v>
      </c>
      <c r="AD130">
        <v>3.8729499729284478</v>
      </c>
      <c r="AE130">
        <v>3.8729499729284478</v>
      </c>
      <c r="AF130">
        <v>3.8729499729284478</v>
      </c>
      <c r="AG130">
        <v>3.8729499729284478</v>
      </c>
      <c r="AH130">
        <v>3.8729499729284478</v>
      </c>
      <c r="AI130">
        <v>3.8729499729284478</v>
      </c>
      <c r="AJ130">
        <v>3.8729499729284478</v>
      </c>
      <c r="AK130">
        <v>3.8729499729284478</v>
      </c>
      <c r="AL130">
        <v>3.8729499729284478</v>
      </c>
      <c r="AM130">
        <v>3.8729499729284478</v>
      </c>
      <c r="AN130">
        <v>3.8729499729284478</v>
      </c>
      <c r="AO130">
        <v>3.8729499729284478</v>
      </c>
      <c r="AP130">
        <v>3.8729499729284478</v>
      </c>
      <c r="AQ130">
        <v>3.8729499729284478</v>
      </c>
      <c r="AR130">
        <v>3.8729499729284478</v>
      </c>
      <c r="AS130">
        <v>3.8729499729284478</v>
      </c>
      <c r="AT130">
        <v>3.8729499729284478</v>
      </c>
      <c r="AU130">
        <v>3.8729499729284478</v>
      </c>
      <c r="AV130">
        <v>3.8729499729284478</v>
      </c>
      <c r="AW130">
        <v>3.8729499729284478</v>
      </c>
      <c r="AX130">
        <v>3.8729499729284478</v>
      </c>
      <c r="AY130">
        <v>3.8729499729284478</v>
      </c>
      <c r="AZ130">
        <v>3.8729499729284478</v>
      </c>
      <c r="BA130">
        <v>3.8729499729284478</v>
      </c>
      <c r="BB130">
        <v>3.8729499729284478</v>
      </c>
      <c r="BC130">
        <v>3.8729499729284478</v>
      </c>
      <c r="BD130">
        <v>3.8729499729284478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1002</v>
      </c>
      <c r="B131">
        <v>145.56989062834333</v>
      </c>
      <c r="C131">
        <v>3.9144916562479475</v>
      </c>
      <c r="D131">
        <v>-40</v>
      </c>
      <c r="E131">
        <v>461</v>
      </c>
      <c r="F131">
        <v>-541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3.9144916562479475</v>
      </c>
      <c r="T131">
        <v>3.9144916562479475</v>
      </c>
      <c r="U131">
        <v>3.9144916562479475</v>
      </c>
      <c r="V131">
        <v>3.9144916562479475</v>
      </c>
      <c r="W131">
        <v>3.9144916562479475</v>
      </c>
      <c r="X131">
        <v>3.9144916562479475</v>
      </c>
      <c r="Y131">
        <v>3.9144916562479475</v>
      </c>
      <c r="Z131">
        <v>3.9144916562479475</v>
      </c>
      <c r="AA131">
        <v>3.9144916562479475</v>
      </c>
      <c r="AB131">
        <v>3.9144916562479475</v>
      </c>
      <c r="AC131">
        <v>3.9144916562479475</v>
      </c>
      <c r="AD131">
        <v>3.9144916562479475</v>
      </c>
      <c r="AE131">
        <v>3.9144916562479475</v>
      </c>
      <c r="AF131">
        <v>3.9144916562479475</v>
      </c>
      <c r="AG131">
        <v>3.9144916562479475</v>
      </c>
      <c r="AH131">
        <v>3.9144916562479475</v>
      </c>
      <c r="AI131">
        <v>3.9144916562479475</v>
      </c>
      <c r="AJ131">
        <v>3.9144916562479475</v>
      </c>
      <c r="AK131">
        <v>3.9144916562479475</v>
      </c>
      <c r="AL131">
        <v>3.9144916562479475</v>
      </c>
      <c r="AM131">
        <v>3.9144916562479475</v>
      </c>
      <c r="AN131">
        <v>3.9144916562479475</v>
      </c>
      <c r="AO131">
        <v>3.9144916562479475</v>
      </c>
      <c r="AP131">
        <v>3.9144916562479475</v>
      </c>
      <c r="AQ131">
        <v>3.9144916562479475</v>
      </c>
      <c r="AR131">
        <v>3.9144916562479475</v>
      </c>
      <c r="AS131">
        <v>3.9144916562479475</v>
      </c>
      <c r="AT131">
        <v>3.9144916562479475</v>
      </c>
      <c r="AU131">
        <v>3.9144916562479475</v>
      </c>
      <c r="AV131">
        <v>3.9144916562479475</v>
      </c>
      <c r="AW131">
        <v>3.9144916562479475</v>
      </c>
      <c r="AX131">
        <v>3.9144916562479475</v>
      </c>
      <c r="AY131">
        <v>3.9144916562479475</v>
      </c>
      <c r="AZ131">
        <v>3.9144916562479475</v>
      </c>
      <c r="BA131">
        <v>3.9144916562479475</v>
      </c>
      <c r="BB131">
        <v>3.9144916562479475</v>
      </c>
      <c r="BC131">
        <v>3.9144916562479475</v>
      </c>
      <c r="BD131">
        <v>3.9144916562479475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1002</v>
      </c>
      <c r="B132">
        <v>143.7310221453892</v>
      </c>
      <c r="C132">
        <v>3.8650430010185555</v>
      </c>
      <c r="D132">
        <v>-30</v>
      </c>
      <c r="E132">
        <v>471</v>
      </c>
      <c r="F132">
        <v>-531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3.8650430010185555</v>
      </c>
      <c r="U132">
        <v>3.8650430010185555</v>
      </c>
      <c r="V132">
        <v>3.8650430010185555</v>
      </c>
      <c r="W132">
        <v>3.8650430010185555</v>
      </c>
      <c r="X132">
        <v>3.8650430010185555</v>
      </c>
      <c r="Y132">
        <v>3.8650430010185555</v>
      </c>
      <c r="Z132">
        <v>3.8650430010185555</v>
      </c>
      <c r="AA132">
        <v>3.8650430010185555</v>
      </c>
      <c r="AB132">
        <v>3.8650430010185555</v>
      </c>
      <c r="AC132">
        <v>3.8650430010185555</v>
      </c>
      <c r="AD132">
        <v>3.8650430010185555</v>
      </c>
      <c r="AE132">
        <v>3.8650430010185555</v>
      </c>
      <c r="AF132">
        <v>3.8650430010185555</v>
      </c>
      <c r="AG132">
        <v>3.8650430010185555</v>
      </c>
      <c r="AH132">
        <v>3.8650430010185555</v>
      </c>
      <c r="AI132">
        <v>3.8650430010185555</v>
      </c>
      <c r="AJ132">
        <v>3.8650430010185555</v>
      </c>
      <c r="AK132">
        <v>3.8650430010185555</v>
      </c>
      <c r="AL132">
        <v>3.8650430010185555</v>
      </c>
      <c r="AM132">
        <v>3.8650430010185555</v>
      </c>
      <c r="AN132">
        <v>3.8650430010185555</v>
      </c>
      <c r="AO132">
        <v>3.8650430010185555</v>
      </c>
      <c r="AP132">
        <v>3.8650430010185555</v>
      </c>
      <c r="AQ132">
        <v>3.8650430010185555</v>
      </c>
      <c r="AR132">
        <v>3.8650430010185555</v>
      </c>
      <c r="AS132">
        <v>3.8650430010185555</v>
      </c>
      <c r="AT132">
        <v>3.8650430010185555</v>
      </c>
      <c r="AU132">
        <v>3.8650430010185555</v>
      </c>
      <c r="AV132">
        <v>3.8650430010185555</v>
      </c>
      <c r="AW132">
        <v>3.8650430010185555</v>
      </c>
      <c r="AX132">
        <v>3.8650430010185555</v>
      </c>
      <c r="AY132">
        <v>3.8650430010185555</v>
      </c>
      <c r="AZ132">
        <v>3.8650430010185555</v>
      </c>
      <c r="BA132">
        <v>3.8650430010185555</v>
      </c>
      <c r="BB132">
        <v>3.8650430010185555</v>
      </c>
      <c r="BC132">
        <v>3.8650430010185555</v>
      </c>
      <c r="BD132">
        <v>3.8650430010185555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977</v>
      </c>
      <c r="B133">
        <v>175.61954851662233</v>
      </c>
      <c r="C133">
        <v>4.7225511702658167</v>
      </c>
      <c r="D133">
        <v>-20</v>
      </c>
      <c r="E133">
        <v>468.5</v>
      </c>
      <c r="F133">
        <v>-508.5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4.7225511702658167</v>
      </c>
      <c r="U133">
        <v>4.7225511702658167</v>
      </c>
      <c r="V133">
        <v>4.7225511702658167</v>
      </c>
      <c r="W133">
        <v>4.7225511702658167</v>
      </c>
      <c r="X133">
        <v>4.7225511702658167</v>
      </c>
      <c r="Y133">
        <v>4.7225511702658167</v>
      </c>
      <c r="Z133">
        <v>4.7225511702658167</v>
      </c>
      <c r="AA133">
        <v>4.7225511702658167</v>
      </c>
      <c r="AB133">
        <v>4.7225511702658167</v>
      </c>
      <c r="AC133">
        <v>4.7225511702658167</v>
      </c>
      <c r="AD133">
        <v>4.7225511702658167</v>
      </c>
      <c r="AE133">
        <v>4.7225511702658167</v>
      </c>
      <c r="AF133">
        <v>4.7225511702658167</v>
      </c>
      <c r="AG133">
        <v>4.7225511702658167</v>
      </c>
      <c r="AH133">
        <v>4.7225511702658167</v>
      </c>
      <c r="AI133">
        <v>4.7225511702658167</v>
      </c>
      <c r="AJ133">
        <v>4.7225511702658167</v>
      </c>
      <c r="AK133">
        <v>4.7225511702658167</v>
      </c>
      <c r="AL133">
        <v>4.7225511702658167</v>
      </c>
      <c r="AM133">
        <v>4.7225511702658167</v>
      </c>
      <c r="AN133">
        <v>4.7225511702658167</v>
      </c>
      <c r="AO133">
        <v>4.7225511702658167</v>
      </c>
      <c r="AP133">
        <v>4.7225511702658167</v>
      </c>
      <c r="AQ133">
        <v>4.7225511702658167</v>
      </c>
      <c r="AR133">
        <v>4.7225511702658167</v>
      </c>
      <c r="AS133">
        <v>4.7225511702658167</v>
      </c>
      <c r="AT133">
        <v>4.7225511702658167</v>
      </c>
      <c r="AU133">
        <v>4.7225511702658167</v>
      </c>
      <c r="AV133">
        <v>4.7225511702658167</v>
      </c>
      <c r="AW133">
        <v>4.7225511702658167</v>
      </c>
      <c r="AX133">
        <v>4.7225511702658167</v>
      </c>
      <c r="AY133">
        <v>4.7225511702658167</v>
      </c>
      <c r="AZ133">
        <v>4.7225511702658167</v>
      </c>
      <c r="BA133">
        <v>4.7225511702658167</v>
      </c>
      <c r="BB133">
        <v>4.7225511702658167</v>
      </c>
      <c r="BC133">
        <v>4.7225511702658167</v>
      </c>
      <c r="BD133">
        <v>4.7225511702658167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977</v>
      </c>
      <c r="B134">
        <v>187.41134566243602</v>
      </c>
      <c r="C134">
        <v>5.039642097106622</v>
      </c>
      <c r="D134">
        <v>-10</v>
      </c>
      <c r="E134">
        <v>478.5</v>
      </c>
      <c r="F134">
        <v>-498.5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5.039642097106622</v>
      </c>
      <c r="V134">
        <v>5.039642097106622</v>
      </c>
      <c r="W134">
        <v>5.039642097106622</v>
      </c>
      <c r="X134">
        <v>5.039642097106622</v>
      </c>
      <c r="Y134">
        <v>5.039642097106622</v>
      </c>
      <c r="Z134">
        <v>5.039642097106622</v>
      </c>
      <c r="AA134">
        <v>5.039642097106622</v>
      </c>
      <c r="AB134">
        <v>5.039642097106622</v>
      </c>
      <c r="AC134">
        <v>5.039642097106622</v>
      </c>
      <c r="AD134">
        <v>5.039642097106622</v>
      </c>
      <c r="AE134">
        <v>5.039642097106622</v>
      </c>
      <c r="AF134">
        <v>5.039642097106622</v>
      </c>
      <c r="AG134">
        <v>5.039642097106622</v>
      </c>
      <c r="AH134">
        <v>5.039642097106622</v>
      </c>
      <c r="AI134">
        <v>5.039642097106622</v>
      </c>
      <c r="AJ134">
        <v>5.039642097106622</v>
      </c>
      <c r="AK134">
        <v>5.039642097106622</v>
      </c>
      <c r="AL134">
        <v>5.039642097106622</v>
      </c>
      <c r="AM134">
        <v>5.039642097106622</v>
      </c>
      <c r="AN134">
        <v>5.039642097106622</v>
      </c>
      <c r="AO134">
        <v>5.039642097106622</v>
      </c>
      <c r="AP134">
        <v>5.039642097106622</v>
      </c>
      <c r="AQ134">
        <v>5.039642097106622</v>
      </c>
      <c r="AR134">
        <v>5.039642097106622</v>
      </c>
      <c r="AS134">
        <v>5.039642097106622</v>
      </c>
      <c r="AT134">
        <v>5.039642097106622</v>
      </c>
      <c r="AU134">
        <v>5.039642097106622</v>
      </c>
      <c r="AV134">
        <v>5.039642097106622</v>
      </c>
      <c r="AW134">
        <v>5.039642097106622</v>
      </c>
      <c r="AX134">
        <v>5.039642097106622</v>
      </c>
      <c r="AY134">
        <v>5.039642097106622</v>
      </c>
      <c r="AZ134">
        <v>5.039642097106622</v>
      </c>
      <c r="BA134">
        <v>5.039642097106622</v>
      </c>
      <c r="BB134">
        <v>5.039642097106622</v>
      </c>
      <c r="BC134">
        <v>5.039642097106622</v>
      </c>
      <c r="BD134">
        <v>5.039642097106622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977</v>
      </c>
      <c r="B135">
        <v>173.59616651204709</v>
      </c>
      <c r="C135">
        <v>4.6681407977627964</v>
      </c>
      <c r="D135">
        <v>0</v>
      </c>
      <c r="E135">
        <v>488.5</v>
      </c>
      <c r="F135">
        <v>-488.5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4.6681407977627964</v>
      </c>
      <c r="V135">
        <v>4.6681407977627964</v>
      </c>
      <c r="W135">
        <v>4.6681407977627964</v>
      </c>
      <c r="X135">
        <v>4.6681407977627964</v>
      </c>
      <c r="Y135">
        <v>4.6681407977627964</v>
      </c>
      <c r="Z135">
        <v>4.6681407977627964</v>
      </c>
      <c r="AA135">
        <v>4.6681407977627964</v>
      </c>
      <c r="AB135">
        <v>4.6681407977627964</v>
      </c>
      <c r="AC135">
        <v>4.6681407977627964</v>
      </c>
      <c r="AD135">
        <v>4.6681407977627964</v>
      </c>
      <c r="AE135">
        <v>4.6681407977627964</v>
      </c>
      <c r="AF135">
        <v>4.6681407977627964</v>
      </c>
      <c r="AG135">
        <v>4.6681407977627964</v>
      </c>
      <c r="AH135">
        <v>4.6681407977627964</v>
      </c>
      <c r="AI135">
        <v>4.6681407977627964</v>
      </c>
      <c r="AJ135">
        <v>4.6681407977627964</v>
      </c>
      <c r="AK135">
        <v>4.6681407977627964</v>
      </c>
      <c r="AL135">
        <v>4.6681407977627964</v>
      </c>
      <c r="AM135">
        <v>4.6681407977627964</v>
      </c>
      <c r="AN135">
        <v>4.6681407977627964</v>
      </c>
      <c r="AO135">
        <v>4.6681407977627964</v>
      </c>
      <c r="AP135">
        <v>4.6681407977627964</v>
      </c>
      <c r="AQ135">
        <v>4.6681407977627964</v>
      </c>
      <c r="AR135">
        <v>4.6681407977627964</v>
      </c>
      <c r="AS135">
        <v>4.6681407977627964</v>
      </c>
      <c r="AT135">
        <v>4.6681407977627964</v>
      </c>
      <c r="AU135">
        <v>4.6681407977627964</v>
      </c>
      <c r="AV135">
        <v>4.6681407977627964</v>
      </c>
      <c r="AW135">
        <v>4.6681407977627964</v>
      </c>
      <c r="AX135">
        <v>4.6681407977627964</v>
      </c>
      <c r="AY135">
        <v>4.6681407977627964</v>
      </c>
      <c r="AZ135">
        <v>4.6681407977627964</v>
      </c>
      <c r="BA135">
        <v>4.6681407977627964</v>
      </c>
      <c r="BB135">
        <v>4.6681407977627964</v>
      </c>
      <c r="BC135">
        <v>4.6681407977627964</v>
      </c>
      <c r="BD135">
        <v>4.6681407977627964</v>
      </c>
      <c r="BE135">
        <v>4.6681407977627964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977</v>
      </c>
      <c r="B136">
        <v>181.96215200750257</v>
      </c>
      <c r="C136">
        <v>4.8931088888762453</v>
      </c>
      <c r="D136">
        <v>10</v>
      </c>
      <c r="E136">
        <v>498.5</v>
      </c>
      <c r="F136">
        <v>-478.5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4.8931088888762453</v>
      </c>
      <c r="W136">
        <v>4.8931088888762453</v>
      </c>
      <c r="X136">
        <v>4.8931088888762453</v>
      </c>
      <c r="Y136">
        <v>4.8931088888762453</v>
      </c>
      <c r="Z136">
        <v>4.8931088888762453</v>
      </c>
      <c r="AA136">
        <v>4.8931088888762453</v>
      </c>
      <c r="AB136">
        <v>4.8931088888762453</v>
      </c>
      <c r="AC136">
        <v>4.8931088888762453</v>
      </c>
      <c r="AD136">
        <v>4.8931088888762453</v>
      </c>
      <c r="AE136">
        <v>4.8931088888762453</v>
      </c>
      <c r="AF136">
        <v>4.8931088888762453</v>
      </c>
      <c r="AG136">
        <v>4.8931088888762453</v>
      </c>
      <c r="AH136">
        <v>4.8931088888762453</v>
      </c>
      <c r="AI136">
        <v>4.8931088888762453</v>
      </c>
      <c r="AJ136">
        <v>4.8931088888762453</v>
      </c>
      <c r="AK136">
        <v>4.8931088888762453</v>
      </c>
      <c r="AL136">
        <v>4.8931088888762453</v>
      </c>
      <c r="AM136">
        <v>4.8931088888762453</v>
      </c>
      <c r="AN136">
        <v>4.8931088888762453</v>
      </c>
      <c r="AO136">
        <v>4.8931088888762453</v>
      </c>
      <c r="AP136">
        <v>4.8931088888762453</v>
      </c>
      <c r="AQ136">
        <v>4.8931088888762453</v>
      </c>
      <c r="AR136">
        <v>4.8931088888762453</v>
      </c>
      <c r="AS136">
        <v>4.8931088888762453</v>
      </c>
      <c r="AT136">
        <v>4.8931088888762453</v>
      </c>
      <c r="AU136">
        <v>4.8931088888762453</v>
      </c>
      <c r="AV136">
        <v>4.8931088888762453</v>
      </c>
      <c r="AW136">
        <v>4.8931088888762453</v>
      </c>
      <c r="AX136">
        <v>4.8931088888762453</v>
      </c>
      <c r="AY136">
        <v>4.8931088888762453</v>
      </c>
      <c r="AZ136">
        <v>4.8931088888762453</v>
      </c>
      <c r="BA136">
        <v>4.8931088888762453</v>
      </c>
      <c r="BB136">
        <v>4.8931088888762453</v>
      </c>
      <c r="BC136">
        <v>4.8931088888762453</v>
      </c>
      <c r="BD136">
        <v>4.8931088888762453</v>
      </c>
      <c r="BE136">
        <v>4.8931088888762453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928</v>
      </c>
      <c r="B137">
        <v>188.5678074687392</v>
      </c>
      <c r="C137">
        <v>5.0707402869314748</v>
      </c>
      <c r="D137">
        <v>20</v>
      </c>
      <c r="E137">
        <v>484</v>
      </c>
      <c r="F137">
        <v>-444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5.0707402869314748</v>
      </c>
      <c r="X137">
        <v>5.0707402869314748</v>
      </c>
      <c r="Y137">
        <v>5.0707402869314748</v>
      </c>
      <c r="Z137">
        <v>5.0707402869314748</v>
      </c>
      <c r="AA137">
        <v>5.0707402869314748</v>
      </c>
      <c r="AB137">
        <v>5.0707402869314748</v>
      </c>
      <c r="AC137">
        <v>5.0707402869314748</v>
      </c>
      <c r="AD137">
        <v>5.0707402869314748</v>
      </c>
      <c r="AE137">
        <v>5.0707402869314748</v>
      </c>
      <c r="AF137">
        <v>5.0707402869314748</v>
      </c>
      <c r="AG137">
        <v>5.0707402869314748</v>
      </c>
      <c r="AH137">
        <v>5.0707402869314748</v>
      </c>
      <c r="AI137">
        <v>5.0707402869314748</v>
      </c>
      <c r="AJ137">
        <v>5.0707402869314748</v>
      </c>
      <c r="AK137">
        <v>5.0707402869314748</v>
      </c>
      <c r="AL137">
        <v>5.0707402869314748</v>
      </c>
      <c r="AM137">
        <v>5.0707402869314748</v>
      </c>
      <c r="AN137">
        <v>5.0707402869314748</v>
      </c>
      <c r="AO137">
        <v>5.0707402869314748</v>
      </c>
      <c r="AP137">
        <v>5.0707402869314748</v>
      </c>
      <c r="AQ137">
        <v>5.0707402869314748</v>
      </c>
      <c r="AR137">
        <v>5.0707402869314748</v>
      </c>
      <c r="AS137">
        <v>5.0707402869314748</v>
      </c>
      <c r="AT137">
        <v>5.0707402869314748</v>
      </c>
      <c r="AU137">
        <v>5.0707402869314748</v>
      </c>
      <c r="AV137">
        <v>5.0707402869314748</v>
      </c>
      <c r="AW137">
        <v>5.0707402869314748</v>
      </c>
      <c r="AX137">
        <v>5.0707402869314748</v>
      </c>
      <c r="AY137">
        <v>5.0707402869314748</v>
      </c>
      <c r="AZ137">
        <v>5.0707402869314748</v>
      </c>
      <c r="BA137">
        <v>5.0707402869314748</v>
      </c>
      <c r="BB137">
        <v>5.0707402869314748</v>
      </c>
      <c r="BC137">
        <v>5.0707402869314748</v>
      </c>
      <c r="BD137">
        <v>5.0707402869314748</v>
      </c>
      <c r="BE137">
        <v>5.0707402869314748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928</v>
      </c>
      <c r="B138">
        <v>183.65276591173492</v>
      </c>
      <c r="C138">
        <v>4.9385708590232893</v>
      </c>
      <c r="D138">
        <v>30</v>
      </c>
      <c r="E138">
        <v>494</v>
      </c>
      <c r="F138">
        <v>-434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4.9385708590232893</v>
      </c>
      <c r="X138">
        <v>4.9385708590232893</v>
      </c>
      <c r="Y138">
        <v>4.9385708590232893</v>
      </c>
      <c r="Z138">
        <v>4.9385708590232893</v>
      </c>
      <c r="AA138">
        <v>4.9385708590232893</v>
      </c>
      <c r="AB138">
        <v>4.9385708590232893</v>
      </c>
      <c r="AC138">
        <v>4.9385708590232893</v>
      </c>
      <c r="AD138">
        <v>4.9385708590232893</v>
      </c>
      <c r="AE138">
        <v>4.9385708590232893</v>
      </c>
      <c r="AF138">
        <v>4.9385708590232893</v>
      </c>
      <c r="AG138">
        <v>4.9385708590232893</v>
      </c>
      <c r="AH138">
        <v>4.9385708590232893</v>
      </c>
      <c r="AI138">
        <v>4.9385708590232893</v>
      </c>
      <c r="AJ138">
        <v>4.9385708590232893</v>
      </c>
      <c r="AK138">
        <v>4.9385708590232893</v>
      </c>
      <c r="AL138">
        <v>4.9385708590232893</v>
      </c>
      <c r="AM138">
        <v>4.9385708590232893</v>
      </c>
      <c r="AN138">
        <v>4.9385708590232893</v>
      </c>
      <c r="AO138">
        <v>4.9385708590232893</v>
      </c>
      <c r="AP138">
        <v>4.9385708590232893</v>
      </c>
      <c r="AQ138">
        <v>4.9385708590232893</v>
      </c>
      <c r="AR138">
        <v>4.9385708590232893</v>
      </c>
      <c r="AS138">
        <v>4.9385708590232893</v>
      </c>
      <c r="AT138">
        <v>4.9385708590232893</v>
      </c>
      <c r="AU138">
        <v>4.9385708590232893</v>
      </c>
      <c r="AV138">
        <v>4.9385708590232893</v>
      </c>
      <c r="AW138">
        <v>4.9385708590232893</v>
      </c>
      <c r="AX138">
        <v>4.9385708590232893</v>
      </c>
      <c r="AY138">
        <v>4.9385708590232893</v>
      </c>
      <c r="AZ138">
        <v>4.9385708590232893</v>
      </c>
      <c r="BA138">
        <v>4.9385708590232893</v>
      </c>
      <c r="BB138">
        <v>4.9385708590232893</v>
      </c>
      <c r="BC138">
        <v>4.9385708590232893</v>
      </c>
      <c r="BD138">
        <v>4.9385708590232893</v>
      </c>
      <c r="BE138">
        <v>4.9385708590232893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928</v>
      </c>
      <c r="B139">
        <v>186.84634206642241</v>
      </c>
      <c r="C139">
        <v>5.0244486951414311</v>
      </c>
      <c r="D139">
        <v>40</v>
      </c>
      <c r="E139">
        <v>504</v>
      </c>
      <c r="F139">
        <v>-424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5.0244486951414311</v>
      </c>
      <c r="Y139">
        <v>5.0244486951414311</v>
      </c>
      <c r="Z139">
        <v>5.0244486951414311</v>
      </c>
      <c r="AA139">
        <v>5.0244486951414311</v>
      </c>
      <c r="AB139">
        <v>5.0244486951414311</v>
      </c>
      <c r="AC139">
        <v>5.0244486951414311</v>
      </c>
      <c r="AD139">
        <v>5.0244486951414311</v>
      </c>
      <c r="AE139">
        <v>5.0244486951414311</v>
      </c>
      <c r="AF139">
        <v>5.0244486951414311</v>
      </c>
      <c r="AG139">
        <v>5.0244486951414311</v>
      </c>
      <c r="AH139">
        <v>5.0244486951414311</v>
      </c>
      <c r="AI139">
        <v>5.0244486951414311</v>
      </c>
      <c r="AJ139">
        <v>5.0244486951414311</v>
      </c>
      <c r="AK139">
        <v>5.0244486951414311</v>
      </c>
      <c r="AL139">
        <v>5.0244486951414311</v>
      </c>
      <c r="AM139">
        <v>5.0244486951414311</v>
      </c>
      <c r="AN139">
        <v>5.0244486951414311</v>
      </c>
      <c r="AO139">
        <v>5.0244486951414311</v>
      </c>
      <c r="AP139">
        <v>5.0244486951414311</v>
      </c>
      <c r="AQ139">
        <v>5.0244486951414311</v>
      </c>
      <c r="AR139">
        <v>5.0244486951414311</v>
      </c>
      <c r="AS139">
        <v>5.0244486951414311</v>
      </c>
      <c r="AT139">
        <v>5.0244486951414311</v>
      </c>
      <c r="AU139">
        <v>5.0244486951414311</v>
      </c>
      <c r="AV139">
        <v>5.0244486951414311</v>
      </c>
      <c r="AW139">
        <v>5.0244486951414311</v>
      </c>
      <c r="AX139">
        <v>5.0244486951414311</v>
      </c>
      <c r="AY139">
        <v>5.0244486951414311</v>
      </c>
      <c r="AZ139">
        <v>5.0244486951414311</v>
      </c>
      <c r="BA139">
        <v>5.0244486951414311</v>
      </c>
      <c r="BB139">
        <v>5.0244486951414311</v>
      </c>
      <c r="BC139">
        <v>5.0244486951414311</v>
      </c>
      <c r="BD139">
        <v>5.0244486951414311</v>
      </c>
      <c r="BE139">
        <v>5.0244486951414311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928</v>
      </c>
      <c r="B140">
        <v>185.07310000000001</v>
      </c>
      <c r="C140">
        <v>4.9767647871330061</v>
      </c>
      <c r="D140">
        <v>30</v>
      </c>
      <c r="E140">
        <v>494</v>
      </c>
      <c r="F140">
        <v>-434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4.9767647871330061</v>
      </c>
      <c r="X140">
        <v>4.9767647871330061</v>
      </c>
      <c r="Y140">
        <v>4.9767647871330061</v>
      </c>
      <c r="Z140">
        <v>4.9767647871330061</v>
      </c>
      <c r="AA140">
        <v>4.9767647871330061</v>
      </c>
      <c r="AB140">
        <v>4.9767647871330061</v>
      </c>
      <c r="AC140">
        <v>4.9767647871330061</v>
      </c>
      <c r="AD140">
        <v>4.9767647871330061</v>
      </c>
      <c r="AE140">
        <v>4.9767647871330061</v>
      </c>
      <c r="AF140">
        <v>4.9767647871330061</v>
      </c>
      <c r="AG140">
        <v>4.9767647871330061</v>
      </c>
      <c r="AH140">
        <v>4.9767647871330061</v>
      </c>
      <c r="AI140">
        <v>4.9767647871330061</v>
      </c>
      <c r="AJ140">
        <v>4.9767647871330061</v>
      </c>
      <c r="AK140">
        <v>4.9767647871330061</v>
      </c>
      <c r="AL140">
        <v>4.9767647871330061</v>
      </c>
      <c r="AM140">
        <v>4.9767647871330061</v>
      </c>
      <c r="AN140">
        <v>4.9767647871330061</v>
      </c>
      <c r="AO140">
        <v>4.9767647871330061</v>
      </c>
      <c r="AP140">
        <v>4.9767647871330061</v>
      </c>
      <c r="AQ140">
        <v>4.9767647871330061</v>
      </c>
      <c r="AR140">
        <v>4.9767647871330061</v>
      </c>
      <c r="AS140">
        <v>4.9767647871330061</v>
      </c>
      <c r="AT140">
        <v>4.9767647871330061</v>
      </c>
      <c r="AU140">
        <v>4.9767647871330061</v>
      </c>
      <c r="AV140">
        <v>4.9767647871330061</v>
      </c>
      <c r="AW140">
        <v>4.9767647871330061</v>
      </c>
      <c r="AX140">
        <v>4.9767647871330061</v>
      </c>
      <c r="AY140">
        <v>4.9767647871330061</v>
      </c>
      <c r="AZ140">
        <v>4.9767647871330061</v>
      </c>
      <c r="BA140">
        <v>4.9767647871330061</v>
      </c>
      <c r="BB140">
        <v>4.9767647871330061</v>
      </c>
      <c r="BC140">
        <v>4.9767647871330061</v>
      </c>
      <c r="BD140">
        <v>4.9767647871330061</v>
      </c>
      <c r="BE140">
        <v>4.9767647871330061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928</v>
      </c>
      <c r="B141">
        <v>187.91557720318966</v>
      </c>
      <c r="C141">
        <v>5.0532012895369887</v>
      </c>
      <c r="D141">
        <v>20</v>
      </c>
      <c r="E141">
        <v>484</v>
      </c>
      <c r="F141">
        <v>-444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5.0532012895369887</v>
      </c>
      <c r="X141">
        <v>5.0532012895369887</v>
      </c>
      <c r="Y141">
        <v>5.0532012895369887</v>
      </c>
      <c r="Z141">
        <v>5.0532012895369887</v>
      </c>
      <c r="AA141">
        <v>5.0532012895369887</v>
      </c>
      <c r="AB141">
        <v>5.0532012895369887</v>
      </c>
      <c r="AC141">
        <v>5.0532012895369887</v>
      </c>
      <c r="AD141">
        <v>5.0532012895369887</v>
      </c>
      <c r="AE141">
        <v>5.0532012895369887</v>
      </c>
      <c r="AF141">
        <v>5.0532012895369887</v>
      </c>
      <c r="AG141">
        <v>5.0532012895369887</v>
      </c>
      <c r="AH141">
        <v>5.0532012895369887</v>
      </c>
      <c r="AI141">
        <v>5.0532012895369887</v>
      </c>
      <c r="AJ141">
        <v>5.0532012895369887</v>
      </c>
      <c r="AK141">
        <v>5.0532012895369887</v>
      </c>
      <c r="AL141">
        <v>5.0532012895369887</v>
      </c>
      <c r="AM141">
        <v>5.0532012895369887</v>
      </c>
      <c r="AN141">
        <v>5.0532012895369887</v>
      </c>
      <c r="AO141">
        <v>5.0532012895369887</v>
      </c>
      <c r="AP141">
        <v>5.0532012895369887</v>
      </c>
      <c r="AQ141">
        <v>5.0532012895369887</v>
      </c>
      <c r="AR141">
        <v>5.0532012895369887</v>
      </c>
      <c r="AS141">
        <v>5.0532012895369887</v>
      </c>
      <c r="AT141">
        <v>5.0532012895369887</v>
      </c>
      <c r="AU141">
        <v>5.0532012895369887</v>
      </c>
      <c r="AV141">
        <v>5.0532012895369887</v>
      </c>
      <c r="AW141">
        <v>5.0532012895369887</v>
      </c>
      <c r="AX141">
        <v>5.0532012895369887</v>
      </c>
      <c r="AY141">
        <v>5.0532012895369887</v>
      </c>
      <c r="AZ141">
        <v>5.0532012895369887</v>
      </c>
      <c r="BA141">
        <v>5.0532012895369887</v>
      </c>
      <c r="BB141">
        <v>5.0532012895369887</v>
      </c>
      <c r="BC141">
        <v>5.0532012895369887</v>
      </c>
      <c r="BD141">
        <v>5.0532012895369887</v>
      </c>
      <c r="BE141">
        <v>5.0532012895369887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928</v>
      </c>
      <c r="B142">
        <v>191.09332418711207</v>
      </c>
      <c r="C142">
        <v>5.1386534664984342</v>
      </c>
      <c r="D142">
        <v>10</v>
      </c>
      <c r="E142">
        <v>474</v>
      </c>
      <c r="F142">
        <v>-454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5.1386534664984342</v>
      </c>
      <c r="X142">
        <v>5.1386534664984342</v>
      </c>
      <c r="Y142">
        <v>5.1386534664984342</v>
      </c>
      <c r="Z142">
        <v>5.1386534664984342</v>
      </c>
      <c r="AA142">
        <v>5.1386534664984342</v>
      </c>
      <c r="AB142">
        <v>5.1386534664984342</v>
      </c>
      <c r="AC142">
        <v>5.1386534664984342</v>
      </c>
      <c r="AD142">
        <v>5.1386534664984342</v>
      </c>
      <c r="AE142">
        <v>5.1386534664984342</v>
      </c>
      <c r="AF142">
        <v>5.1386534664984342</v>
      </c>
      <c r="AG142">
        <v>5.1386534664984342</v>
      </c>
      <c r="AH142">
        <v>5.1386534664984342</v>
      </c>
      <c r="AI142">
        <v>5.1386534664984342</v>
      </c>
      <c r="AJ142">
        <v>5.1386534664984342</v>
      </c>
      <c r="AK142">
        <v>5.1386534664984342</v>
      </c>
      <c r="AL142">
        <v>5.1386534664984342</v>
      </c>
      <c r="AM142">
        <v>5.1386534664984342</v>
      </c>
      <c r="AN142">
        <v>5.1386534664984342</v>
      </c>
      <c r="AO142">
        <v>5.1386534664984342</v>
      </c>
      <c r="AP142">
        <v>5.1386534664984342</v>
      </c>
      <c r="AQ142">
        <v>5.1386534664984342</v>
      </c>
      <c r="AR142">
        <v>5.1386534664984342</v>
      </c>
      <c r="AS142">
        <v>5.1386534664984342</v>
      </c>
      <c r="AT142">
        <v>5.1386534664984342</v>
      </c>
      <c r="AU142">
        <v>5.1386534664984342</v>
      </c>
      <c r="AV142">
        <v>5.1386534664984342</v>
      </c>
      <c r="AW142">
        <v>5.1386534664984342</v>
      </c>
      <c r="AX142">
        <v>5.1386534664984342</v>
      </c>
      <c r="AY142">
        <v>5.1386534664984342</v>
      </c>
      <c r="AZ142">
        <v>5.1386534664984342</v>
      </c>
      <c r="BA142">
        <v>5.1386534664984342</v>
      </c>
      <c r="BB142">
        <v>5.1386534664984342</v>
      </c>
      <c r="BC142">
        <v>5.1386534664984342</v>
      </c>
      <c r="BD142">
        <v>5.1386534664984342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922</v>
      </c>
      <c r="B143">
        <v>240.00061910607374</v>
      </c>
      <c r="C143">
        <v>6.4538100353710437</v>
      </c>
      <c r="D143">
        <v>0</v>
      </c>
      <c r="E143">
        <v>461</v>
      </c>
      <c r="F143">
        <v>-461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6.4538100353710437</v>
      </c>
      <c r="W143">
        <v>6.4538100353710437</v>
      </c>
      <c r="X143">
        <v>6.4538100353710437</v>
      </c>
      <c r="Y143">
        <v>6.4538100353710437</v>
      </c>
      <c r="Z143">
        <v>6.4538100353710437</v>
      </c>
      <c r="AA143">
        <v>6.4538100353710437</v>
      </c>
      <c r="AB143">
        <v>6.4538100353710437</v>
      </c>
      <c r="AC143">
        <v>6.4538100353710437</v>
      </c>
      <c r="AD143">
        <v>6.4538100353710437</v>
      </c>
      <c r="AE143">
        <v>6.4538100353710437</v>
      </c>
      <c r="AF143">
        <v>6.4538100353710437</v>
      </c>
      <c r="AG143">
        <v>6.4538100353710437</v>
      </c>
      <c r="AH143">
        <v>6.4538100353710437</v>
      </c>
      <c r="AI143">
        <v>6.4538100353710437</v>
      </c>
      <c r="AJ143">
        <v>6.4538100353710437</v>
      </c>
      <c r="AK143">
        <v>6.4538100353710437</v>
      </c>
      <c r="AL143">
        <v>6.4538100353710437</v>
      </c>
      <c r="AM143">
        <v>6.4538100353710437</v>
      </c>
      <c r="AN143">
        <v>6.4538100353710437</v>
      </c>
      <c r="AO143">
        <v>6.4538100353710437</v>
      </c>
      <c r="AP143">
        <v>6.4538100353710437</v>
      </c>
      <c r="AQ143">
        <v>6.4538100353710437</v>
      </c>
      <c r="AR143">
        <v>6.4538100353710437</v>
      </c>
      <c r="AS143">
        <v>6.4538100353710437</v>
      </c>
      <c r="AT143">
        <v>6.4538100353710437</v>
      </c>
      <c r="AU143">
        <v>6.4538100353710437</v>
      </c>
      <c r="AV143">
        <v>6.4538100353710437</v>
      </c>
      <c r="AW143">
        <v>6.4538100353710437</v>
      </c>
      <c r="AX143">
        <v>6.4538100353710437</v>
      </c>
      <c r="AY143">
        <v>6.4538100353710437</v>
      </c>
      <c r="AZ143">
        <v>6.4538100353710437</v>
      </c>
      <c r="BA143">
        <v>6.4538100353710437</v>
      </c>
      <c r="BB143">
        <v>6.4538100353710437</v>
      </c>
      <c r="BC143">
        <v>6.4538100353710437</v>
      </c>
      <c r="BD143">
        <v>6.4538100353710437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839</v>
      </c>
      <c r="B144">
        <v>205.77044104412397</v>
      </c>
      <c r="C144">
        <v>5.5333329653051919</v>
      </c>
      <c r="D144">
        <v>-10</v>
      </c>
      <c r="E144">
        <v>409.5</v>
      </c>
      <c r="F144">
        <v>-429.5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5.5333329653051919</v>
      </c>
      <c r="X144">
        <v>5.5333329653051919</v>
      </c>
      <c r="Y144">
        <v>5.5333329653051919</v>
      </c>
      <c r="Z144">
        <v>5.5333329653051919</v>
      </c>
      <c r="AA144">
        <v>5.5333329653051919</v>
      </c>
      <c r="AB144">
        <v>5.5333329653051919</v>
      </c>
      <c r="AC144">
        <v>5.5333329653051919</v>
      </c>
      <c r="AD144">
        <v>5.5333329653051919</v>
      </c>
      <c r="AE144">
        <v>5.5333329653051919</v>
      </c>
      <c r="AF144">
        <v>5.5333329653051919</v>
      </c>
      <c r="AG144">
        <v>5.5333329653051919</v>
      </c>
      <c r="AH144">
        <v>5.5333329653051919</v>
      </c>
      <c r="AI144">
        <v>5.5333329653051919</v>
      </c>
      <c r="AJ144">
        <v>5.5333329653051919</v>
      </c>
      <c r="AK144">
        <v>5.5333329653051919</v>
      </c>
      <c r="AL144">
        <v>5.5333329653051919</v>
      </c>
      <c r="AM144">
        <v>5.5333329653051919</v>
      </c>
      <c r="AN144">
        <v>5.5333329653051919</v>
      </c>
      <c r="AO144">
        <v>5.5333329653051919</v>
      </c>
      <c r="AP144">
        <v>5.5333329653051919</v>
      </c>
      <c r="AQ144">
        <v>5.5333329653051919</v>
      </c>
      <c r="AR144">
        <v>5.5333329653051919</v>
      </c>
      <c r="AS144">
        <v>5.5333329653051919</v>
      </c>
      <c r="AT144">
        <v>5.5333329653051919</v>
      </c>
      <c r="AU144">
        <v>5.5333329653051919</v>
      </c>
      <c r="AV144">
        <v>5.5333329653051919</v>
      </c>
      <c r="AW144">
        <v>5.5333329653051919</v>
      </c>
      <c r="AX144">
        <v>5.5333329653051919</v>
      </c>
      <c r="AY144">
        <v>5.5333329653051919</v>
      </c>
      <c r="AZ144">
        <v>5.5333329653051919</v>
      </c>
      <c r="BA144">
        <v>5.5333329653051919</v>
      </c>
      <c r="BB144">
        <v>5.5333329653051919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839</v>
      </c>
      <c r="B145">
        <v>219.49587157451728</v>
      </c>
      <c r="C145">
        <v>5.9024208519397261</v>
      </c>
      <c r="D145">
        <v>-20</v>
      </c>
      <c r="E145">
        <v>399.5</v>
      </c>
      <c r="F145">
        <v>-439.5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5.9024208519397261</v>
      </c>
      <c r="X145">
        <v>5.9024208519397261</v>
      </c>
      <c r="Y145">
        <v>5.9024208519397261</v>
      </c>
      <c r="Z145">
        <v>5.9024208519397261</v>
      </c>
      <c r="AA145">
        <v>5.9024208519397261</v>
      </c>
      <c r="AB145">
        <v>5.9024208519397261</v>
      </c>
      <c r="AC145">
        <v>5.9024208519397261</v>
      </c>
      <c r="AD145">
        <v>5.9024208519397261</v>
      </c>
      <c r="AE145">
        <v>5.9024208519397261</v>
      </c>
      <c r="AF145">
        <v>5.9024208519397261</v>
      </c>
      <c r="AG145">
        <v>5.9024208519397261</v>
      </c>
      <c r="AH145">
        <v>5.9024208519397261</v>
      </c>
      <c r="AI145">
        <v>5.9024208519397261</v>
      </c>
      <c r="AJ145">
        <v>5.9024208519397261</v>
      </c>
      <c r="AK145">
        <v>5.9024208519397261</v>
      </c>
      <c r="AL145">
        <v>5.9024208519397261</v>
      </c>
      <c r="AM145">
        <v>5.9024208519397261</v>
      </c>
      <c r="AN145">
        <v>5.9024208519397261</v>
      </c>
      <c r="AO145">
        <v>5.9024208519397261</v>
      </c>
      <c r="AP145">
        <v>5.9024208519397261</v>
      </c>
      <c r="AQ145">
        <v>5.9024208519397261</v>
      </c>
      <c r="AR145">
        <v>5.9024208519397261</v>
      </c>
      <c r="AS145">
        <v>5.9024208519397261</v>
      </c>
      <c r="AT145">
        <v>5.9024208519397261</v>
      </c>
      <c r="AU145">
        <v>5.9024208519397261</v>
      </c>
      <c r="AV145">
        <v>5.9024208519397261</v>
      </c>
      <c r="AW145">
        <v>5.9024208519397261</v>
      </c>
      <c r="AX145">
        <v>5.9024208519397261</v>
      </c>
      <c r="AY145">
        <v>5.9024208519397261</v>
      </c>
      <c r="AZ145">
        <v>5.9024208519397261</v>
      </c>
      <c r="BA145">
        <v>5.9024208519397261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839</v>
      </c>
      <c r="B146">
        <v>212.3606028652205</v>
      </c>
      <c r="C146">
        <v>5.710547726892595</v>
      </c>
      <c r="D146">
        <v>-30</v>
      </c>
      <c r="E146">
        <v>389.5</v>
      </c>
      <c r="F146">
        <v>-449.5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5.710547726892595</v>
      </c>
      <c r="X146">
        <v>5.710547726892595</v>
      </c>
      <c r="Y146">
        <v>5.710547726892595</v>
      </c>
      <c r="Z146">
        <v>5.710547726892595</v>
      </c>
      <c r="AA146">
        <v>5.710547726892595</v>
      </c>
      <c r="AB146">
        <v>5.710547726892595</v>
      </c>
      <c r="AC146">
        <v>5.710547726892595</v>
      </c>
      <c r="AD146">
        <v>5.710547726892595</v>
      </c>
      <c r="AE146">
        <v>5.710547726892595</v>
      </c>
      <c r="AF146">
        <v>5.710547726892595</v>
      </c>
      <c r="AG146">
        <v>5.710547726892595</v>
      </c>
      <c r="AH146">
        <v>5.710547726892595</v>
      </c>
      <c r="AI146">
        <v>5.710547726892595</v>
      </c>
      <c r="AJ146">
        <v>5.710547726892595</v>
      </c>
      <c r="AK146">
        <v>5.710547726892595</v>
      </c>
      <c r="AL146">
        <v>5.710547726892595</v>
      </c>
      <c r="AM146">
        <v>5.710547726892595</v>
      </c>
      <c r="AN146">
        <v>5.710547726892595</v>
      </c>
      <c r="AO146">
        <v>5.710547726892595</v>
      </c>
      <c r="AP146">
        <v>5.710547726892595</v>
      </c>
      <c r="AQ146">
        <v>5.710547726892595</v>
      </c>
      <c r="AR146">
        <v>5.710547726892595</v>
      </c>
      <c r="AS146">
        <v>5.710547726892595</v>
      </c>
      <c r="AT146">
        <v>5.710547726892595</v>
      </c>
      <c r="AU146">
        <v>5.710547726892595</v>
      </c>
      <c r="AV146">
        <v>5.710547726892595</v>
      </c>
      <c r="AW146">
        <v>5.710547726892595</v>
      </c>
      <c r="AX146">
        <v>5.710547726892595</v>
      </c>
      <c r="AY146">
        <v>5.710547726892595</v>
      </c>
      <c r="AZ146">
        <v>5.710547726892595</v>
      </c>
      <c r="BA146">
        <v>5.710547726892595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839</v>
      </c>
      <c r="B147">
        <v>216.90891057985701</v>
      </c>
      <c r="C147">
        <v>5.8328553862728523</v>
      </c>
      <c r="D147">
        <v>-40</v>
      </c>
      <c r="E147">
        <v>379.5</v>
      </c>
      <c r="F147">
        <v>-459.5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5.8328553862728523</v>
      </c>
      <c r="W147">
        <v>5.8328553862728523</v>
      </c>
      <c r="X147">
        <v>5.8328553862728523</v>
      </c>
      <c r="Y147">
        <v>5.8328553862728523</v>
      </c>
      <c r="Z147">
        <v>5.8328553862728523</v>
      </c>
      <c r="AA147">
        <v>5.8328553862728523</v>
      </c>
      <c r="AB147">
        <v>5.8328553862728523</v>
      </c>
      <c r="AC147">
        <v>5.8328553862728523</v>
      </c>
      <c r="AD147">
        <v>5.8328553862728523</v>
      </c>
      <c r="AE147">
        <v>5.8328553862728523</v>
      </c>
      <c r="AF147">
        <v>5.8328553862728523</v>
      </c>
      <c r="AG147">
        <v>5.8328553862728523</v>
      </c>
      <c r="AH147">
        <v>5.8328553862728523</v>
      </c>
      <c r="AI147">
        <v>5.8328553862728523</v>
      </c>
      <c r="AJ147">
        <v>5.8328553862728523</v>
      </c>
      <c r="AK147">
        <v>5.8328553862728523</v>
      </c>
      <c r="AL147">
        <v>5.8328553862728523</v>
      </c>
      <c r="AM147">
        <v>5.8328553862728523</v>
      </c>
      <c r="AN147">
        <v>5.8328553862728523</v>
      </c>
      <c r="AO147">
        <v>5.8328553862728523</v>
      </c>
      <c r="AP147">
        <v>5.8328553862728523</v>
      </c>
      <c r="AQ147">
        <v>5.8328553862728523</v>
      </c>
      <c r="AR147">
        <v>5.8328553862728523</v>
      </c>
      <c r="AS147">
        <v>5.8328553862728523</v>
      </c>
      <c r="AT147">
        <v>5.8328553862728523</v>
      </c>
      <c r="AU147">
        <v>5.8328553862728523</v>
      </c>
      <c r="AV147">
        <v>5.8328553862728523</v>
      </c>
      <c r="AW147">
        <v>5.8328553862728523</v>
      </c>
      <c r="AX147">
        <v>5.8328553862728523</v>
      </c>
      <c r="AY147">
        <v>5.8328553862728523</v>
      </c>
      <c r="AZ147">
        <v>5.8328553862728523</v>
      </c>
      <c r="BA147">
        <v>5.8328553862728523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839</v>
      </c>
      <c r="B148">
        <v>209.34746953113228</v>
      </c>
      <c r="C148">
        <v>5.6295221436175167</v>
      </c>
      <c r="D148">
        <v>-30</v>
      </c>
      <c r="E148">
        <v>389.5</v>
      </c>
      <c r="F148">
        <v>-449.5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5.6295221436175167</v>
      </c>
      <c r="X148">
        <v>5.6295221436175167</v>
      </c>
      <c r="Y148">
        <v>5.6295221436175167</v>
      </c>
      <c r="Z148">
        <v>5.6295221436175167</v>
      </c>
      <c r="AA148">
        <v>5.6295221436175167</v>
      </c>
      <c r="AB148">
        <v>5.6295221436175167</v>
      </c>
      <c r="AC148">
        <v>5.6295221436175167</v>
      </c>
      <c r="AD148">
        <v>5.6295221436175167</v>
      </c>
      <c r="AE148">
        <v>5.6295221436175167</v>
      </c>
      <c r="AF148">
        <v>5.6295221436175167</v>
      </c>
      <c r="AG148">
        <v>5.6295221436175167</v>
      </c>
      <c r="AH148">
        <v>5.6295221436175167</v>
      </c>
      <c r="AI148">
        <v>5.6295221436175167</v>
      </c>
      <c r="AJ148">
        <v>5.6295221436175167</v>
      </c>
      <c r="AK148">
        <v>5.6295221436175167</v>
      </c>
      <c r="AL148">
        <v>5.6295221436175167</v>
      </c>
      <c r="AM148">
        <v>5.6295221436175167</v>
      </c>
      <c r="AN148">
        <v>5.6295221436175167</v>
      </c>
      <c r="AO148">
        <v>5.6295221436175167</v>
      </c>
      <c r="AP148">
        <v>5.6295221436175167</v>
      </c>
      <c r="AQ148">
        <v>5.6295221436175167</v>
      </c>
      <c r="AR148">
        <v>5.6295221436175167</v>
      </c>
      <c r="AS148">
        <v>5.6295221436175167</v>
      </c>
      <c r="AT148">
        <v>5.6295221436175167</v>
      </c>
      <c r="AU148">
        <v>5.6295221436175167</v>
      </c>
      <c r="AV148">
        <v>5.6295221436175167</v>
      </c>
      <c r="AW148">
        <v>5.6295221436175167</v>
      </c>
      <c r="AX148">
        <v>5.6295221436175167</v>
      </c>
      <c r="AY148">
        <v>5.6295221436175167</v>
      </c>
      <c r="AZ148">
        <v>5.6295221436175167</v>
      </c>
      <c r="BA148">
        <v>5.6295221436175167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839</v>
      </c>
      <c r="B149">
        <v>220.77163701823599</v>
      </c>
      <c r="C149">
        <v>5.9367272127071224</v>
      </c>
      <c r="D149">
        <v>-20</v>
      </c>
      <c r="E149">
        <v>399.5</v>
      </c>
      <c r="F149">
        <v>-439.5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5.9367272127071224</v>
      </c>
      <c r="X149">
        <v>5.9367272127071224</v>
      </c>
      <c r="Y149">
        <v>5.9367272127071224</v>
      </c>
      <c r="Z149">
        <v>5.9367272127071224</v>
      </c>
      <c r="AA149">
        <v>5.9367272127071224</v>
      </c>
      <c r="AB149">
        <v>5.9367272127071224</v>
      </c>
      <c r="AC149">
        <v>5.9367272127071224</v>
      </c>
      <c r="AD149">
        <v>5.9367272127071224</v>
      </c>
      <c r="AE149">
        <v>5.9367272127071224</v>
      </c>
      <c r="AF149">
        <v>5.9367272127071224</v>
      </c>
      <c r="AG149">
        <v>5.9367272127071224</v>
      </c>
      <c r="AH149">
        <v>5.9367272127071224</v>
      </c>
      <c r="AI149">
        <v>5.9367272127071224</v>
      </c>
      <c r="AJ149">
        <v>5.9367272127071224</v>
      </c>
      <c r="AK149">
        <v>5.9367272127071224</v>
      </c>
      <c r="AL149">
        <v>5.9367272127071224</v>
      </c>
      <c r="AM149">
        <v>5.9367272127071224</v>
      </c>
      <c r="AN149">
        <v>5.9367272127071224</v>
      </c>
      <c r="AO149">
        <v>5.9367272127071224</v>
      </c>
      <c r="AP149">
        <v>5.9367272127071224</v>
      </c>
      <c r="AQ149">
        <v>5.9367272127071224</v>
      </c>
      <c r="AR149">
        <v>5.9367272127071224</v>
      </c>
      <c r="AS149">
        <v>5.9367272127071224</v>
      </c>
      <c r="AT149">
        <v>5.9367272127071224</v>
      </c>
      <c r="AU149">
        <v>5.9367272127071224</v>
      </c>
      <c r="AV149">
        <v>5.9367272127071224</v>
      </c>
      <c r="AW149">
        <v>5.9367272127071224</v>
      </c>
      <c r="AX149">
        <v>5.9367272127071224</v>
      </c>
      <c r="AY149">
        <v>5.9367272127071224</v>
      </c>
      <c r="AZ149">
        <v>5.9367272127071224</v>
      </c>
      <c r="BA149">
        <v>5.9367272127071224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839</v>
      </c>
      <c r="B150">
        <v>209.93863214374258</v>
      </c>
      <c r="C150">
        <v>5.6454189826173957</v>
      </c>
      <c r="D150">
        <v>-10</v>
      </c>
      <c r="E150">
        <v>409.5</v>
      </c>
      <c r="F150">
        <v>-429.5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5.6454189826173957</v>
      </c>
      <c r="X150">
        <v>5.6454189826173957</v>
      </c>
      <c r="Y150">
        <v>5.6454189826173957</v>
      </c>
      <c r="Z150">
        <v>5.6454189826173957</v>
      </c>
      <c r="AA150">
        <v>5.6454189826173957</v>
      </c>
      <c r="AB150">
        <v>5.6454189826173957</v>
      </c>
      <c r="AC150">
        <v>5.6454189826173957</v>
      </c>
      <c r="AD150">
        <v>5.6454189826173957</v>
      </c>
      <c r="AE150">
        <v>5.6454189826173957</v>
      </c>
      <c r="AF150">
        <v>5.6454189826173957</v>
      </c>
      <c r="AG150">
        <v>5.6454189826173957</v>
      </c>
      <c r="AH150">
        <v>5.6454189826173957</v>
      </c>
      <c r="AI150">
        <v>5.6454189826173957</v>
      </c>
      <c r="AJ150">
        <v>5.6454189826173957</v>
      </c>
      <c r="AK150">
        <v>5.6454189826173957</v>
      </c>
      <c r="AL150">
        <v>5.6454189826173957</v>
      </c>
      <c r="AM150">
        <v>5.6454189826173957</v>
      </c>
      <c r="AN150">
        <v>5.6454189826173957</v>
      </c>
      <c r="AO150">
        <v>5.6454189826173957</v>
      </c>
      <c r="AP150">
        <v>5.6454189826173957</v>
      </c>
      <c r="AQ150">
        <v>5.6454189826173957</v>
      </c>
      <c r="AR150">
        <v>5.6454189826173957</v>
      </c>
      <c r="AS150">
        <v>5.6454189826173957</v>
      </c>
      <c r="AT150">
        <v>5.6454189826173957</v>
      </c>
      <c r="AU150">
        <v>5.6454189826173957</v>
      </c>
      <c r="AV150">
        <v>5.6454189826173957</v>
      </c>
      <c r="AW150">
        <v>5.6454189826173957</v>
      </c>
      <c r="AX150">
        <v>5.6454189826173957</v>
      </c>
      <c r="AY150">
        <v>5.6454189826173957</v>
      </c>
      <c r="AZ150">
        <v>5.6454189826173957</v>
      </c>
      <c r="BA150">
        <v>5.6454189826173957</v>
      </c>
      <c r="BB150">
        <v>5.6454189826173957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839</v>
      </c>
      <c r="B151">
        <v>221.42189692342075</v>
      </c>
      <c r="C151">
        <v>5.9542132255237226</v>
      </c>
      <c r="D151">
        <v>0</v>
      </c>
      <c r="E151">
        <v>419.5</v>
      </c>
      <c r="F151">
        <v>-419.5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5.9542132255237226</v>
      </c>
      <c r="Y151">
        <v>5.9542132255237226</v>
      </c>
      <c r="Z151">
        <v>5.9542132255237226</v>
      </c>
      <c r="AA151">
        <v>5.9542132255237226</v>
      </c>
      <c r="AB151">
        <v>5.9542132255237226</v>
      </c>
      <c r="AC151">
        <v>5.9542132255237226</v>
      </c>
      <c r="AD151">
        <v>5.9542132255237226</v>
      </c>
      <c r="AE151">
        <v>5.9542132255237226</v>
      </c>
      <c r="AF151">
        <v>5.9542132255237226</v>
      </c>
      <c r="AG151">
        <v>5.9542132255237226</v>
      </c>
      <c r="AH151">
        <v>5.9542132255237226</v>
      </c>
      <c r="AI151">
        <v>5.9542132255237226</v>
      </c>
      <c r="AJ151">
        <v>5.9542132255237226</v>
      </c>
      <c r="AK151">
        <v>5.9542132255237226</v>
      </c>
      <c r="AL151">
        <v>5.9542132255237226</v>
      </c>
      <c r="AM151">
        <v>5.9542132255237226</v>
      </c>
      <c r="AN151">
        <v>5.9542132255237226</v>
      </c>
      <c r="AO151">
        <v>5.9542132255237226</v>
      </c>
      <c r="AP151">
        <v>5.9542132255237226</v>
      </c>
      <c r="AQ151">
        <v>5.9542132255237226</v>
      </c>
      <c r="AR151">
        <v>5.9542132255237226</v>
      </c>
      <c r="AS151">
        <v>5.9542132255237226</v>
      </c>
      <c r="AT151">
        <v>5.9542132255237226</v>
      </c>
      <c r="AU151">
        <v>5.9542132255237226</v>
      </c>
      <c r="AV151">
        <v>5.9542132255237226</v>
      </c>
      <c r="AW151">
        <v>5.9542132255237226</v>
      </c>
      <c r="AX151">
        <v>5.9542132255237226</v>
      </c>
      <c r="AY151">
        <v>5.9542132255237226</v>
      </c>
      <c r="AZ151">
        <v>5.9542132255237226</v>
      </c>
      <c r="BA151">
        <v>5.9542132255237226</v>
      </c>
      <c r="BB151">
        <v>5.9542132255237226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839</v>
      </c>
      <c r="B152">
        <v>213.36623913070324</v>
      </c>
      <c r="C152">
        <v>5.7375900963926378</v>
      </c>
      <c r="D152">
        <v>10</v>
      </c>
      <c r="E152">
        <v>429.5</v>
      </c>
      <c r="F152">
        <v>-409.5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5.7375900963926378</v>
      </c>
      <c r="Y152">
        <v>5.7375900963926378</v>
      </c>
      <c r="Z152">
        <v>5.7375900963926378</v>
      </c>
      <c r="AA152">
        <v>5.7375900963926378</v>
      </c>
      <c r="AB152">
        <v>5.7375900963926378</v>
      </c>
      <c r="AC152">
        <v>5.7375900963926378</v>
      </c>
      <c r="AD152">
        <v>5.7375900963926378</v>
      </c>
      <c r="AE152">
        <v>5.7375900963926378</v>
      </c>
      <c r="AF152">
        <v>5.7375900963926378</v>
      </c>
      <c r="AG152">
        <v>5.7375900963926378</v>
      </c>
      <c r="AH152">
        <v>5.7375900963926378</v>
      </c>
      <c r="AI152">
        <v>5.7375900963926378</v>
      </c>
      <c r="AJ152">
        <v>5.7375900963926378</v>
      </c>
      <c r="AK152">
        <v>5.7375900963926378</v>
      </c>
      <c r="AL152">
        <v>5.7375900963926378</v>
      </c>
      <c r="AM152">
        <v>5.7375900963926378</v>
      </c>
      <c r="AN152">
        <v>5.7375900963926378</v>
      </c>
      <c r="AO152">
        <v>5.7375900963926378</v>
      </c>
      <c r="AP152">
        <v>5.7375900963926378</v>
      </c>
      <c r="AQ152">
        <v>5.7375900963926378</v>
      </c>
      <c r="AR152">
        <v>5.7375900963926378</v>
      </c>
      <c r="AS152">
        <v>5.7375900963926378</v>
      </c>
      <c r="AT152">
        <v>5.7375900963926378</v>
      </c>
      <c r="AU152">
        <v>5.7375900963926378</v>
      </c>
      <c r="AV152">
        <v>5.7375900963926378</v>
      </c>
      <c r="AW152">
        <v>5.7375900963926378</v>
      </c>
      <c r="AX152">
        <v>5.7375900963926378</v>
      </c>
      <c r="AY152">
        <v>5.7375900963926378</v>
      </c>
      <c r="AZ152">
        <v>5.7375900963926378</v>
      </c>
      <c r="BA152">
        <v>5.7375900963926378</v>
      </c>
      <c r="BB152">
        <v>5.7375900963926378</v>
      </c>
      <c r="BC152">
        <v>5.7375900963926378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839</v>
      </c>
      <c r="B153">
        <v>225.40047486200237</v>
      </c>
      <c r="C153">
        <v>6.0612003921492192</v>
      </c>
      <c r="D153">
        <v>20</v>
      </c>
      <c r="E153">
        <v>439.5</v>
      </c>
      <c r="F153">
        <v>-399.5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6.0612003921492192</v>
      </c>
      <c r="Z153">
        <v>6.0612003921492192</v>
      </c>
      <c r="AA153">
        <v>6.0612003921492192</v>
      </c>
      <c r="AB153">
        <v>6.0612003921492192</v>
      </c>
      <c r="AC153">
        <v>6.0612003921492192</v>
      </c>
      <c r="AD153">
        <v>6.0612003921492192</v>
      </c>
      <c r="AE153">
        <v>6.0612003921492192</v>
      </c>
      <c r="AF153">
        <v>6.0612003921492192</v>
      </c>
      <c r="AG153">
        <v>6.0612003921492192</v>
      </c>
      <c r="AH153">
        <v>6.0612003921492192</v>
      </c>
      <c r="AI153">
        <v>6.0612003921492192</v>
      </c>
      <c r="AJ153">
        <v>6.0612003921492192</v>
      </c>
      <c r="AK153">
        <v>6.0612003921492192</v>
      </c>
      <c r="AL153">
        <v>6.0612003921492192</v>
      </c>
      <c r="AM153">
        <v>6.0612003921492192</v>
      </c>
      <c r="AN153">
        <v>6.0612003921492192</v>
      </c>
      <c r="AO153">
        <v>6.0612003921492192</v>
      </c>
      <c r="AP153">
        <v>6.0612003921492192</v>
      </c>
      <c r="AQ153">
        <v>6.0612003921492192</v>
      </c>
      <c r="AR153">
        <v>6.0612003921492192</v>
      </c>
      <c r="AS153">
        <v>6.0612003921492192</v>
      </c>
      <c r="AT153">
        <v>6.0612003921492192</v>
      </c>
      <c r="AU153">
        <v>6.0612003921492192</v>
      </c>
      <c r="AV153">
        <v>6.0612003921492192</v>
      </c>
      <c r="AW153">
        <v>6.0612003921492192</v>
      </c>
      <c r="AX153">
        <v>6.0612003921492192</v>
      </c>
      <c r="AY153">
        <v>6.0612003921492192</v>
      </c>
      <c r="AZ153">
        <v>6.0612003921492192</v>
      </c>
      <c r="BA153">
        <v>6.0612003921492192</v>
      </c>
      <c r="BB153">
        <v>6.0612003921492192</v>
      </c>
      <c r="BC153">
        <v>6.0612003921492192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839</v>
      </c>
      <c r="B154">
        <v>212.05400750893924</v>
      </c>
      <c r="C154">
        <v>5.7023031307139007</v>
      </c>
      <c r="D154">
        <v>30</v>
      </c>
      <c r="E154">
        <v>449.5</v>
      </c>
      <c r="F154">
        <v>-389.5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5.7023031307139007</v>
      </c>
      <c r="Z154">
        <v>5.7023031307139007</v>
      </c>
      <c r="AA154">
        <v>5.7023031307139007</v>
      </c>
      <c r="AB154">
        <v>5.7023031307139007</v>
      </c>
      <c r="AC154">
        <v>5.7023031307139007</v>
      </c>
      <c r="AD154">
        <v>5.7023031307139007</v>
      </c>
      <c r="AE154">
        <v>5.7023031307139007</v>
      </c>
      <c r="AF154">
        <v>5.7023031307139007</v>
      </c>
      <c r="AG154">
        <v>5.7023031307139007</v>
      </c>
      <c r="AH154">
        <v>5.7023031307139007</v>
      </c>
      <c r="AI154">
        <v>5.7023031307139007</v>
      </c>
      <c r="AJ154">
        <v>5.7023031307139007</v>
      </c>
      <c r="AK154">
        <v>5.7023031307139007</v>
      </c>
      <c r="AL154">
        <v>5.7023031307139007</v>
      </c>
      <c r="AM154">
        <v>5.7023031307139007</v>
      </c>
      <c r="AN154">
        <v>5.7023031307139007</v>
      </c>
      <c r="AO154">
        <v>5.7023031307139007</v>
      </c>
      <c r="AP154">
        <v>5.7023031307139007</v>
      </c>
      <c r="AQ154">
        <v>5.7023031307139007</v>
      </c>
      <c r="AR154">
        <v>5.7023031307139007</v>
      </c>
      <c r="AS154">
        <v>5.7023031307139007</v>
      </c>
      <c r="AT154">
        <v>5.7023031307139007</v>
      </c>
      <c r="AU154">
        <v>5.7023031307139007</v>
      </c>
      <c r="AV154">
        <v>5.7023031307139007</v>
      </c>
      <c r="AW154">
        <v>5.7023031307139007</v>
      </c>
      <c r="AX154">
        <v>5.7023031307139007</v>
      </c>
      <c r="AY154">
        <v>5.7023031307139007</v>
      </c>
      <c r="AZ154">
        <v>5.7023031307139007</v>
      </c>
      <c r="BA154">
        <v>5.7023031307139007</v>
      </c>
      <c r="BB154">
        <v>5.7023031307139007</v>
      </c>
      <c r="BC154">
        <v>5.7023031307139007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839</v>
      </c>
      <c r="B155">
        <v>218.92368428264604</v>
      </c>
      <c r="C155">
        <v>5.8870342746044466</v>
      </c>
      <c r="D155">
        <v>40</v>
      </c>
      <c r="E155">
        <v>459.5</v>
      </c>
      <c r="F155">
        <v>-379.5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5.8870342746044466</v>
      </c>
      <c r="Z155">
        <v>5.8870342746044466</v>
      </c>
      <c r="AA155">
        <v>5.8870342746044466</v>
      </c>
      <c r="AB155">
        <v>5.8870342746044466</v>
      </c>
      <c r="AC155">
        <v>5.8870342746044466</v>
      </c>
      <c r="AD155">
        <v>5.8870342746044466</v>
      </c>
      <c r="AE155">
        <v>5.8870342746044466</v>
      </c>
      <c r="AF155">
        <v>5.8870342746044466</v>
      </c>
      <c r="AG155">
        <v>5.8870342746044466</v>
      </c>
      <c r="AH155">
        <v>5.8870342746044466</v>
      </c>
      <c r="AI155">
        <v>5.8870342746044466</v>
      </c>
      <c r="AJ155">
        <v>5.8870342746044466</v>
      </c>
      <c r="AK155">
        <v>5.8870342746044466</v>
      </c>
      <c r="AL155">
        <v>5.8870342746044466</v>
      </c>
      <c r="AM155">
        <v>5.8870342746044466</v>
      </c>
      <c r="AN155">
        <v>5.8870342746044466</v>
      </c>
      <c r="AO155">
        <v>5.8870342746044466</v>
      </c>
      <c r="AP155">
        <v>5.8870342746044466</v>
      </c>
      <c r="AQ155">
        <v>5.8870342746044466</v>
      </c>
      <c r="AR155">
        <v>5.8870342746044466</v>
      </c>
      <c r="AS155">
        <v>5.8870342746044466</v>
      </c>
      <c r="AT155">
        <v>5.8870342746044466</v>
      </c>
      <c r="AU155">
        <v>5.8870342746044466</v>
      </c>
      <c r="AV155">
        <v>5.8870342746044466</v>
      </c>
      <c r="AW155">
        <v>5.8870342746044466</v>
      </c>
      <c r="AX155">
        <v>5.8870342746044466</v>
      </c>
      <c r="AY155">
        <v>5.8870342746044466</v>
      </c>
      <c r="AZ155">
        <v>5.8870342746044466</v>
      </c>
      <c r="BA155">
        <v>5.8870342746044466</v>
      </c>
      <c r="BB155">
        <v>5.8870342746044466</v>
      </c>
      <c r="BC155">
        <v>5.8870342746044466</v>
      </c>
      <c r="BD155">
        <v>5.8870342746044466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839</v>
      </c>
      <c r="B156">
        <v>212.84252541716327</v>
      </c>
      <c r="C156">
        <v>5.7235070126377092</v>
      </c>
      <c r="D156">
        <v>30</v>
      </c>
      <c r="E156">
        <v>449.5</v>
      </c>
      <c r="F156">
        <v>-389.5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5.7235070126377092</v>
      </c>
      <c r="Z156">
        <v>5.7235070126377092</v>
      </c>
      <c r="AA156">
        <v>5.7235070126377092</v>
      </c>
      <c r="AB156">
        <v>5.7235070126377092</v>
      </c>
      <c r="AC156">
        <v>5.7235070126377092</v>
      </c>
      <c r="AD156">
        <v>5.7235070126377092</v>
      </c>
      <c r="AE156">
        <v>5.7235070126377092</v>
      </c>
      <c r="AF156">
        <v>5.7235070126377092</v>
      </c>
      <c r="AG156">
        <v>5.7235070126377092</v>
      </c>
      <c r="AH156">
        <v>5.7235070126377092</v>
      </c>
      <c r="AI156">
        <v>5.7235070126377092</v>
      </c>
      <c r="AJ156">
        <v>5.7235070126377092</v>
      </c>
      <c r="AK156">
        <v>5.7235070126377092</v>
      </c>
      <c r="AL156">
        <v>5.7235070126377092</v>
      </c>
      <c r="AM156">
        <v>5.7235070126377092</v>
      </c>
      <c r="AN156">
        <v>5.7235070126377092</v>
      </c>
      <c r="AO156">
        <v>5.7235070126377092</v>
      </c>
      <c r="AP156">
        <v>5.7235070126377092</v>
      </c>
      <c r="AQ156">
        <v>5.7235070126377092</v>
      </c>
      <c r="AR156">
        <v>5.7235070126377092</v>
      </c>
      <c r="AS156">
        <v>5.7235070126377092</v>
      </c>
      <c r="AT156">
        <v>5.7235070126377092</v>
      </c>
      <c r="AU156">
        <v>5.7235070126377092</v>
      </c>
      <c r="AV156">
        <v>5.7235070126377092</v>
      </c>
      <c r="AW156">
        <v>5.7235070126377092</v>
      </c>
      <c r="AX156">
        <v>5.7235070126377092</v>
      </c>
      <c r="AY156">
        <v>5.7235070126377092</v>
      </c>
      <c r="AZ156">
        <v>5.7235070126377092</v>
      </c>
      <c r="BA156">
        <v>5.7235070126377092</v>
      </c>
      <c r="BB156">
        <v>5.7235070126377092</v>
      </c>
      <c r="BC156">
        <v>5.7235070126377092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56"/>
  <sheetViews>
    <sheetView workbookViewId="0">
      <selection activeCell="A3" sqref="A3:BS15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364.92907287024076</v>
      </c>
      <c r="C3">
        <v>9.951129960608391E-4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9.951129960608391E-4</v>
      </c>
      <c r="S3">
        <v>9.951129960608391E-4</v>
      </c>
      <c r="T3">
        <v>9.951129960608391E-4</v>
      </c>
      <c r="U3">
        <v>9.951129960608391E-4</v>
      </c>
      <c r="V3">
        <v>9.951129960608391E-4</v>
      </c>
      <c r="W3">
        <v>9.951129960608391E-4</v>
      </c>
      <c r="X3">
        <v>9.951129960608391E-4</v>
      </c>
      <c r="Y3">
        <v>9.951129960608391E-4</v>
      </c>
      <c r="Z3">
        <v>9.951129960608391E-4</v>
      </c>
      <c r="AA3">
        <v>9.951129960608391E-4</v>
      </c>
      <c r="AB3">
        <v>9.951129960608391E-4</v>
      </c>
      <c r="AC3">
        <v>9.951129960608391E-4</v>
      </c>
      <c r="AD3">
        <v>9.951129960608391E-4</v>
      </c>
      <c r="AE3">
        <v>9.951129960608391E-4</v>
      </c>
      <c r="AF3">
        <v>9.951129960608391E-4</v>
      </c>
      <c r="AG3">
        <v>9.951129960608391E-4</v>
      </c>
      <c r="AH3">
        <v>9.951129960608391E-4</v>
      </c>
      <c r="AI3">
        <v>9.951129960608391E-4</v>
      </c>
      <c r="AJ3">
        <v>9.951129960608391E-4</v>
      </c>
      <c r="AK3">
        <v>9.951129960608391E-4</v>
      </c>
      <c r="AL3">
        <v>9.951129960608391E-4</v>
      </c>
      <c r="AM3">
        <v>9.951129960608391E-4</v>
      </c>
      <c r="AN3">
        <v>9.951129960608391E-4</v>
      </c>
      <c r="AO3">
        <v>9.951129960608391E-4</v>
      </c>
      <c r="AP3">
        <v>9.951129960608391E-4</v>
      </c>
      <c r="AQ3">
        <v>9.951129960608391E-4</v>
      </c>
      <c r="AR3">
        <v>9.951129960608391E-4</v>
      </c>
      <c r="AS3">
        <v>9.951129960608391E-4</v>
      </c>
      <c r="AT3">
        <v>9.951129960608391E-4</v>
      </c>
      <c r="AU3">
        <v>9.951129960608391E-4</v>
      </c>
      <c r="AV3">
        <v>9.951129960608391E-4</v>
      </c>
      <c r="AW3">
        <v>9.951129960608391E-4</v>
      </c>
      <c r="AX3">
        <v>9.951129960608391E-4</v>
      </c>
      <c r="AY3">
        <v>9.951129960608391E-4</v>
      </c>
      <c r="AZ3">
        <v>9.951129960608391E-4</v>
      </c>
      <c r="BA3">
        <v>9.951129960608391E-4</v>
      </c>
      <c r="BB3">
        <v>9.951129960608391E-4</v>
      </c>
      <c r="BC3">
        <v>9.951129960608391E-4</v>
      </c>
      <c r="BD3">
        <v>9.951129960608391E-4</v>
      </c>
      <c r="BE3">
        <v>9.951129960608391E-4</v>
      </c>
      <c r="BF3">
        <v>9.951129960608391E-4</v>
      </c>
      <c r="BG3">
        <v>9.951129960608391E-4</v>
      </c>
      <c r="BH3">
        <v>9.951129960608391E-4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1259</v>
      </c>
      <c r="B4">
        <v>480.35253494837173</v>
      </c>
      <c r="C4">
        <v>1.3098574099845951E-3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1.3098574099845951E-3</v>
      </c>
      <c r="Q4">
        <v>1.3098574099845951E-3</v>
      </c>
      <c r="R4">
        <v>1.3098574099845951E-3</v>
      </c>
      <c r="S4">
        <v>1.3098574099845951E-3</v>
      </c>
      <c r="T4">
        <v>1.3098574099845951E-3</v>
      </c>
      <c r="U4">
        <v>1.3098574099845951E-3</v>
      </c>
      <c r="V4">
        <v>1.3098574099845951E-3</v>
      </c>
      <c r="W4">
        <v>1.3098574099845951E-3</v>
      </c>
      <c r="X4">
        <v>1.3098574099845951E-3</v>
      </c>
      <c r="Y4">
        <v>1.3098574099845951E-3</v>
      </c>
      <c r="Z4">
        <v>1.3098574099845951E-3</v>
      </c>
      <c r="AA4">
        <v>1.3098574099845951E-3</v>
      </c>
      <c r="AB4">
        <v>1.3098574099845951E-3</v>
      </c>
      <c r="AC4">
        <v>1.3098574099845951E-3</v>
      </c>
      <c r="AD4">
        <v>1.3098574099845951E-3</v>
      </c>
      <c r="AE4">
        <v>1.3098574099845951E-3</v>
      </c>
      <c r="AF4">
        <v>1.3098574099845951E-3</v>
      </c>
      <c r="AG4">
        <v>1.3098574099845951E-3</v>
      </c>
      <c r="AH4">
        <v>1.3098574099845951E-3</v>
      </c>
      <c r="AI4">
        <v>1.3098574099845951E-3</v>
      </c>
      <c r="AJ4">
        <v>1.3098574099845951E-3</v>
      </c>
      <c r="AK4">
        <v>1.3098574099845951E-3</v>
      </c>
      <c r="AL4">
        <v>1.3098574099845951E-3</v>
      </c>
      <c r="AM4">
        <v>1.3098574099845951E-3</v>
      </c>
      <c r="AN4">
        <v>1.3098574099845951E-3</v>
      </c>
      <c r="AO4">
        <v>1.3098574099845951E-3</v>
      </c>
      <c r="AP4">
        <v>1.3098574099845951E-3</v>
      </c>
      <c r="AQ4">
        <v>1.3098574099845951E-3</v>
      </c>
      <c r="AR4">
        <v>1.3098574099845951E-3</v>
      </c>
      <c r="AS4">
        <v>1.3098574099845951E-3</v>
      </c>
      <c r="AT4">
        <v>1.3098574099845951E-3</v>
      </c>
      <c r="AU4">
        <v>1.3098574099845951E-3</v>
      </c>
      <c r="AV4">
        <v>1.3098574099845951E-3</v>
      </c>
      <c r="AW4">
        <v>1.3098574099845951E-3</v>
      </c>
      <c r="AX4">
        <v>1.3098574099845951E-3</v>
      </c>
      <c r="AY4">
        <v>1.3098574099845951E-3</v>
      </c>
      <c r="AZ4">
        <v>1.3098574099845951E-3</v>
      </c>
      <c r="BA4">
        <v>1.3098574099845951E-3</v>
      </c>
      <c r="BB4">
        <v>1.3098574099845951E-3</v>
      </c>
      <c r="BC4">
        <v>1.3098574099845951E-3</v>
      </c>
      <c r="BD4">
        <v>1.3098574099845951E-3</v>
      </c>
      <c r="BE4">
        <v>1.3098574099845951E-3</v>
      </c>
      <c r="BF4">
        <v>1.3098574099845951E-3</v>
      </c>
      <c r="BG4">
        <v>1.3098574099845951E-3</v>
      </c>
      <c r="BH4">
        <v>1.3098574099845951E-3</v>
      </c>
      <c r="BI4">
        <v>1.3098574099845951E-3</v>
      </c>
      <c r="BJ4">
        <v>1.3098574099845951E-3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547.57955066926127</v>
      </c>
      <c r="C5">
        <v>1.4931765314348908E-3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1.4931765314348908E-3</v>
      </c>
      <c r="Q5">
        <v>1.4931765314348908E-3</v>
      </c>
      <c r="R5">
        <v>1.4931765314348908E-3</v>
      </c>
      <c r="S5">
        <v>1.4931765314348908E-3</v>
      </c>
      <c r="T5">
        <v>1.4931765314348908E-3</v>
      </c>
      <c r="U5">
        <v>1.4931765314348908E-3</v>
      </c>
      <c r="V5">
        <v>1.4931765314348908E-3</v>
      </c>
      <c r="W5">
        <v>1.4931765314348908E-3</v>
      </c>
      <c r="X5">
        <v>1.4931765314348908E-3</v>
      </c>
      <c r="Y5">
        <v>1.4931765314348908E-3</v>
      </c>
      <c r="Z5">
        <v>1.4931765314348908E-3</v>
      </c>
      <c r="AA5">
        <v>1.4931765314348908E-3</v>
      </c>
      <c r="AB5">
        <v>1.4931765314348908E-3</v>
      </c>
      <c r="AC5">
        <v>1.4931765314348908E-3</v>
      </c>
      <c r="AD5">
        <v>1.4931765314348908E-3</v>
      </c>
      <c r="AE5">
        <v>1.4931765314348908E-3</v>
      </c>
      <c r="AF5">
        <v>1.4931765314348908E-3</v>
      </c>
      <c r="AG5">
        <v>1.4931765314348908E-3</v>
      </c>
      <c r="AH5">
        <v>1.4931765314348908E-3</v>
      </c>
      <c r="AI5">
        <v>1.4931765314348908E-3</v>
      </c>
      <c r="AJ5">
        <v>1.4931765314348908E-3</v>
      </c>
      <c r="AK5">
        <v>1.4931765314348908E-3</v>
      </c>
      <c r="AL5">
        <v>1.4931765314348908E-3</v>
      </c>
      <c r="AM5">
        <v>1.4931765314348908E-3</v>
      </c>
      <c r="AN5">
        <v>1.4931765314348908E-3</v>
      </c>
      <c r="AO5">
        <v>1.4931765314348908E-3</v>
      </c>
      <c r="AP5">
        <v>1.4931765314348908E-3</v>
      </c>
      <c r="AQ5">
        <v>1.4931765314348908E-3</v>
      </c>
      <c r="AR5">
        <v>1.4931765314348908E-3</v>
      </c>
      <c r="AS5">
        <v>1.4931765314348908E-3</v>
      </c>
      <c r="AT5">
        <v>1.4931765314348908E-3</v>
      </c>
      <c r="AU5">
        <v>1.4931765314348908E-3</v>
      </c>
      <c r="AV5">
        <v>1.4931765314348908E-3</v>
      </c>
      <c r="AW5">
        <v>1.4931765314348908E-3</v>
      </c>
      <c r="AX5">
        <v>1.4931765314348908E-3</v>
      </c>
      <c r="AY5">
        <v>1.4931765314348908E-3</v>
      </c>
      <c r="AZ5">
        <v>1.4931765314348908E-3</v>
      </c>
      <c r="BA5">
        <v>1.4931765314348908E-3</v>
      </c>
      <c r="BB5">
        <v>1.4931765314348908E-3</v>
      </c>
      <c r="BC5">
        <v>1.4931765314348908E-3</v>
      </c>
      <c r="BD5">
        <v>1.4931765314348908E-3</v>
      </c>
      <c r="BE5">
        <v>1.4931765314348908E-3</v>
      </c>
      <c r="BF5">
        <v>1.4931765314348908E-3</v>
      </c>
      <c r="BG5">
        <v>1.4931765314348908E-3</v>
      </c>
      <c r="BH5">
        <v>1.4931765314348908E-3</v>
      </c>
      <c r="BI5">
        <v>1.4931765314348908E-3</v>
      </c>
      <c r="BJ5">
        <v>1.4931765314348908E-3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1255</v>
      </c>
      <c r="B6">
        <v>516.05900568728282</v>
      </c>
      <c r="C6">
        <v>1.4072242018279809E-3</v>
      </c>
      <c r="D6">
        <v>0</v>
      </c>
      <c r="E6">
        <v>627.5</v>
      </c>
      <c r="F6">
        <v>-627.5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1.4072242018279809E-3</v>
      </c>
      <c r="Q6">
        <v>1.4072242018279809E-3</v>
      </c>
      <c r="R6">
        <v>1.4072242018279809E-3</v>
      </c>
      <c r="S6">
        <v>1.4072242018279809E-3</v>
      </c>
      <c r="T6">
        <v>1.4072242018279809E-3</v>
      </c>
      <c r="U6">
        <v>1.4072242018279809E-3</v>
      </c>
      <c r="V6">
        <v>1.4072242018279809E-3</v>
      </c>
      <c r="W6">
        <v>1.4072242018279809E-3</v>
      </c>
      <c r="X6">
        <v>1.4072242018279809E-3</v>
      </c>
      <c r="Y6">
        <v>1.4072242018279809E-3</v>
      </c>
      <c r="Z6">
        <v>1.4072242018279809E-3</v>
      </c>
      <c r="AA6">
        <v>1.4072242018279809E-3</v>
      </c>
      <c r="AB6">
        <v>1.4072242018279809E-3</v>
      </c>
      <c r="AC6">
        <v>1.4072242018279809E-3</v>
      </c>
      <c r="AD6">
        <v>1.4072242018279809E-3</v>
      </c>
      <c r="AE6">
        <v>1.4072242018279809E-3</v>
      </c>
      <c r="AF6">
        <v>1.4072242018279809E-3</v>
      </c>
      <c r="AG6">
        <v>1.4072242018279809E-3</v>
      </c>
      <c r="AH6">
        <v>1.4072242018279809E-3</v>
      </c>
      <c r="AI6">
        <v>1.4072242018279809E-3</v>
      </c>
      <c r="AJ6">
        <v>1.4072242018279809E-3</v>
      </c>
      <c r="AK6">
        <v>1.4072242018279809E-3</v>
      </c>
      <c r="AL6">
        <v>1.4072242018279809E-3</v>
      </c>
      <c r="AM6">
        <v>1.4072242018279809E-3</v>
      </c>
      <c r="AN6">
        <v>1.4072242018279809E-3</v>
      </c>
      <c r="AO6">
        <v>1.4072242018279809E-3</v>
      </c>
      <c r="AP6">
        <v>1.4072242018279809E-3</v>
      </c>
      <c r="AQ6">
        <v>1.4072242018279809E-3</v>
      </c>
      <c r="AR6">
        <v>1.4072242018279809E-3</v>
      </c>
      <c r="AS6">
        <v>1.4072242018279809E-3</v>
      </c>
      <c r="AT6">
        <v>1.4072242018279809E-3</v>
      </c>
      <c r="AU6">
        <v>1.4072242018279809E-3</v>
      </c>
      <c r="AV6">
        <v>1.4072242018279809E-3</v>
      </c>
      <c r="AW6">
        <v>1.4072242018279809E-3</v>
      </c>
      <c r="AX6">
        <v>1.4072242018279809E-3</v>
      </c>
      <c r="AY6">
        <v>1.4072242018279809E-3</v>
      </c>
      <c r="AZ6">
        <v>1.4072242018279809E-3</v>
      </c>
      <c r="BA6">
        <v>1.4072242018279809E-3</v>
      </c>
      <c r="BB6">
        <v>1.4072242018279809E-3</v>
      </c>
      <c r="BC6">
        <v>1.4072242018279809E-3</v>
      </c>
      <c r="BD6">
        <v>1.4072242018279809E-3</v>
      </c>
      <c r="BE6">
        <v>1.4072242018279809E-3</v>
      </c>
      <c r="BF6">
        <v>1.4072242018279809E-3</v>
      </c>
      <c r="BG6">
        <v>1.4072242018279809E-3</v>
      </c>
      <c r="BH6">
        <v>1.4072242018279809E-3</v>
      </c>
      <c r="BI6">
        <v>1.4072242018279809E-3</v>
      </c>
      <c r="BJ6">
        <v>1.4072242018279809E-3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1255</v>
      </c>
      <c r="B7">
        <v>530.89871688823905</v>
      </c>
      <c r="C7">
        <v>1.4476901185545223E-3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1.4476901185545223E-3</v>
      </c>
      <c r="Q7">
        <v>1.4476901185545223E-3</v>
      </c>
      <c r="R7">
        <v>1.4476901185545223E-3</v>
      </c>
      <c r="S7">
        <v>1.4476901185545223E-3</v>
      </c>
      <c r="T7">
        <v>1.4476901185545223E-3</v>
      </c>
      <c r="U7">
        <v>1.4476901185545223E-3</v>
      </c>
      <c r="V7">
        <v>1.4476901185545223E-3</v>
      </c>
      <c r="W7">
        <v>1.4476901185545223E-3</v>
      </c>
      <c r="X7">
        <v>1.4476901185545223E-3</v>
      </c>
      <c r="Y7">
        <v>1.4476901185545223E-3</v>
      </c>
      <c r="Z7">
        <v>1.4476901185545223E-3</v>
      </c>
      <c r="AA7">
        <v>1.4476901185545223E-3</v>
      </c>
      <c r="AB7">
        <v>1.4476901185545223E-3</v>
      </c>
      <c r="AC7">
        <v>1.4476901185545223E-3</v>
      </c>
      <c r="AD7">
        <v>1.4476901185545223E-3</v>
      </c>
      <c r="AE7">
        <v>1.4476901185545223E-3</v>
      </c>
      <c r="AF7">
        <v>1.4476901185545223E-3</v>
      </c>
      <c r="AG7">
        <v>1.4476901185545223E-3</v>
      </c>
      <c r="AH7">
        <v>1.4476901185545223E-3</v>
      </c>
      <c r="AI7">
        <v>1.4476901185545223E-3</v>
      </c>
      <c r="AJ7">
        <v>1.4476901185545223E-3</v>
      </c>
      <c r="AK7">
        <v>1.4476901185545223E-3</v>
      </c>
      <c r="AL7">
        <v>1.4476901185545223E-3</v>
      </c>
      <c r="AM7">
        <v>1.4476901185545223E-3</v>
      </c>
      <c r="AN7">
        <v>1.4476901185545223E-3</v>
      </c>
      <c r="AO7">
        <v>1.4476901185545223E-3</v>
      </c>
      <c r="AP7">
        <v>1.4476901185545223E-3</v>
      </c>
      <c r="AQ7">
        <v>1.4476901185545223E-3</v>
      </c>
      <c r="AR7">
        <v>1.4476901185545223E-3</v>
      </c>
      <c r="AS7">
        <v>1.4476901185545223E-3</v>
      </c>
      <c r="AT7">
        <v>1.4476901185545223E-3</v>
      </c>
      <c r="AU7">
        <v>1.4476901185545223E-3</v>
      </c>
      <c r="AV7">
        <v>1.4476901185545223E-3</v>
      </c>
      <c r="AW7">
        <v>1.4476901185545223E-3</v>
      </c>
      <c r="AX7">
        <v>1.4476901185545223E-3</v>
      </c>
      <c r="AY7">
        <v>1.4476901185545223E-3</v>
      </c>
      <c r="AZ7">
        <v>1.4476901185545223E-3</v>
      </c>
      <c r="BA7">
        <v>1.4476901185545223E-3</v>
      </c>
      <c r="BB7">
        <v>1.4476901185545223E-3</v>
      </c>
      <c r="BC7">
        <v>1.4476901185545223E-3</v>
      </c>
      <c r="BD7">
        <v>1.4476901185545223E-3</v>
      </c>
      <c r="BE7">
        <v>1.4476901185545223E-3</v>
      </c>
      <c r="BF7">
        <v>1.4476901185545223E-3</v>
      </c>
      <c r="BG7">
        <v>1.4476901185545223E-3</v>
      </c>
      <c r="BH7">
        <v>1.4476901185545223E-3</v>
      </c>
      <c r="BI7">
        <v>1.4476901185545223E-3</v>
      </c>
      <c r="BJ7">
        <v>1.4476901185545223E-3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511.67931281499591</v>
      </c>
      <c r="C8">
        <v>1.3952813624655567E-3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1.3952813624655567E-3</v>
      </c>
      <c r="Q8">
        <v>1.3952813624655567E-3</v>
      </c>
      <c r="R8">
        <v>1.3952813624655567E-3</v>
      </c>
      <c r="S8">
        <v>1.3952813624655567E-3</v>
      </c>
      <c r="T8">
        <v>1.3952813624655567E-3</v>
      </c>
      <c r="U8">
        <v>1.3952813624655567E-3</v>
      </c>
      <c r="V8">
        <v>1.3952813624655567E-3</v>
      </c>
      <c r="W8">
        <v>1.3952813624655567E-3</v>
      </c>
      <c r="X8">
        <v>1.3952813624655567E-3</v>
      </c>
      <c r="Y8">
        <v>1.3952813624655567E-3</v>
      </c>
      <c r="Z8">
        <v>1.3952813624655567E-3</v>
      </c>
      <c r="AA8">
        <v>1.3952813624655567E-3</v>
      </c>
      <c r="AB8">
        <v>1.3952813624655567E-3</v>
      </c>
      <c r="AC8">
        <v>1.3952813624655567E-3</v>
      </c>
      <c r="AD8">
        <v>1.3952813624655567E-3</v>
      </c>
      <c r="AE8">
        <v>1.3952813624655567E-3</v>
      </c>
      <c r="AF8">
        <v>1.3952813624655567E-3</v>
      </c>
      <c r="AG8">
        <v>1.3952813624655567E-3</v>
      </c>
      <c r="AH8">
        <v>1.3952813624655567E-3</v>
      </c>
      <c r="AI8">
        <v>1.3952813624655567E-3</v>
      </c>
      <c r="AJ8">
        <v>1.3952813624655567E-3</v>
      </c>
      <c r="AK8">
        <v>1.3952813624655567E-3</v>
      </c>
      <c r="AL8">
        <v>1.3952813624655567E-3</v>
      </c>
      <c r="AM8">
        <v>1.3952813624655567E-3</v>
      </c>
      <c r="AN8">
        <v>1.3952813624655567E-3</v>
      </c>
      <c r="AO8">
        <v>1.3952813624655567E-3</v>
      </c>
      <c r="AP8">
        <v>1.3952813624655567E-3</v>
      </c>
      <c r="AQ8">
        <v>1.3952813624655567E-3</v>
      </c>
      <c r="AR8">
        <v>1.3952813624655567E-3</v>
      </c>
      <c r="AS8">
        <v>1.3952813624655567E-3</v>
      </c>
      <c r="AT8">
        <v>1.3952813624655567E-3</v>
      </c>
      <c r="AU8">
        <v>1.3952813624655567E-3</v>
      </c>
      <c r="AV8">
        <v>1.3952813624655567E-3</v>
      </c>
      <c r="AW8">
        <v>1.3952813624655567E-3</v>
      </c>
      <c r="AX8">
        <v>1.3952813624655567E-3</v>
      </c>
      <c r="AY8">
        <v>1.3952813624655567E-3</v>
      </c>
      <c r="AZ8">
        <v>1.3952813624655567E-3</v>
      </c>
      <c r="BA8">
        <v>1.3952813624655567E-3</v>
      </c>
      <c r="BB8">
        <v>1.3952813624655567E-3</v>
      </c>
      <c r="BC8">
        <v>1.3952813624655567E-3</v>
      </c>
      <c r="BD8">
        <v>1.3952813624655567E-3</v>
      </c>
      <c r="BE8">
        <v>1.3952813624655567E-3</v>
      </c>
      <c r="BF8">
        <v>1.3952813624655567E-3</v>
      </c>
      <c r="BG8">
        <v>1.3952813624655567E-3</v>
      </c>
      <c r="BH8">
        <v>1.3952813624655567E-3</v>
      </c>
      <c r="BI8">
        <v>1.3952813624655567E-3</v>
      </c>
      <c r="BJ8">
        <v>1.3952813624655567E-3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1304</v>
      </c>
      <c r="B9">
        <v>221.14602825789112</v>
      </c>
      <c r="C9">
        <v>6.0303577628333951E-4</v>
      </c>
      <c r="D9">
        <v>-20</v>
      </c>
      <c r="E9">
        <v>632</v>
      </c>
      <c r="F9">
        <v>-672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6.0303577628333951E-4</v>
      </c>
      <c r="O9">
        <v>6.0303577628333951E-4</v>
      </c>
      <c r="P9">
        <v>6.0303577628333951E-4</v>
      </c>
      <c r="Q9">
        <v>6.0303577628333951E-4</v>
      </c>
      <c r="R9">
        <v>6.0303577628333951E-4</v>
      </c>
      <c r="S9">
        <v>6.0303577628333951E-4</v>
      </c>
      <c r="T9">
        <v>6.0303577628333951E-4</v>
      </c>
      <c r="U9">
        <v>6.0303577628333951E-4</v>
      </c>
      <c r="V9">
        <v>6.0303577628333951E-4</v>
      </c>
      <c r="W9">
        <v>6.0303577628333951E-4</v>
      </c>
      <c r="X9">
        <v>6.0303577628333951E-4</v>
      </c>
      <c r="Y9">
        <v>6.0303577628333951E-4</v>
      </c>
      <c r="Z9">
        <v>6.0303577628333951E-4</v>
      </c>
      <c r="AA9">
        <v>6.0303577628333951E-4</v>
      </c>
      <c r="AB9">
        <v>6.0303577628333951E-4</v>
      </c>
      <c r="AC9">
        <v>6.0303577628333951E-4</v>
      </c>
      <c r="AD9">
        <v>6.0303577628333951E-4</v>
      </c>
      <c r="AE9">
        <v>6.0303577628333951E-4</v>
      </c>
      <c r="AF9">
        <v>6.0303577628333951E-4</v>
      </c>
      <c r="AG9">
        <v>6.0303577628333951E-4</v>
      </c>
      <c r="AH9">
        <v>6.0303577628333951E-4</v>
      </c>
      <c r="AI9">
        <v>6.0303577628333951E-4</v>
      </c>
      <c r="AJ9">
        <v>6.0303577628333951E-4</v>
      </c>
      <c r="AK9">
        <v>6.0303577628333951E-4</v>
      </c>
      <c r="AL9">
        <v>6.0303577628333951E-4</v>
      </c>
      <c r="AM9">
        <v>6.0303577628333951E-4</v>
      </c>
      <c r="AN9">
        <v>6.0303577628333951E-4</v>
      </c>
      <c r="AO9">
        <v>6.0303577628333951E-4</v>
      </c>
      <c r="AP9">
        <v>6.0303577628333951E-4</v>
      </c>
      <c r="AQ9">
        <v>6.0303577628333951E-4</v>
      </c>
      <c r="AR9">
        <v>6.0303577628333951E-4</v>
      </c>
      <c r="AS9">
        <v>6.0303577628333951E-4</v>
      </c>
      <c r="AT9">
        <v>6.0303577628333951E-4</v>
      </c>
      <c r="AU9">
        <v>6.0303577628333951E-4</v>
      </c>
      <c r="AV9">
        <v>6.0303577628333951E-4</v>
      </c>
      <c r="AW9">
        <v>6.0303577628333951E-4</v>
      </c>
      <c r="AX9">
        <v>6.0303577628333951E-4</v>
      </c>
      <c r="AY9">
        <v>6.0303577628333951E-4</v>
      </c>
      <c r="AZ9">
        <v>6.0303577628333951E-4</v>
      </c>
      <c r="BA9">
        <v>6.0303577628333951E-4</v>
      </c>
      <c r="BB9">
        <v>6.0303577628333951E-4</v>
      </c>
      <c r="BC9">
        <v>6.0303577628333951E-4</v>
      </c>
      <c r="BD9">
        <v>6.0303577628333951E-4</v>
      </c>
      <c r="BE9">
        <v>6.0303577628333951E-4</v>
      </c>
      <c r="BF9">
        <v>6.0303577628333951E-4</v>
      </c>
      <c r="BG9">
        <v>6.0303577628333951E-4</v>
      </c>
      <c r="BH9">
        <v>6.0303577628333951E-4</v>
      </c>
      <c r="BI9">
        <v>6.0303577628333951E-4</v>
      </c>
      <c r="BJ9">
        <v>6.0303577628333951E-4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263.1693998505134</v>
      </c>
      <c r="C10">
        <v>7.1762791573993395E-4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7.1762791573993395E-4</v>
      </c>
      <c r="O10">
        <v>7.1762791573993395E-4</v>
      </c>
      <c r="P10">
        <v>7.1762791573993395E-4</v>
      </c>
      <c r="Q10">
        <v>7.1762791573993395E-4</v>
      </c>
      <c r="R10">
        <v>7.1762791573993395E-4</v>
      </c>
      <c r="S10">
        <v>7.1762791573993395E-4</v>
      </c>
      <c r="T10">
        <v>7.1762791573993395E-4</v>
      </c>
      <c r="U10">
        <v>7.1762791573993395E-4</v>
      </c>
      <c r="V10">
        <v>7.1762791573993395E-4</v>
      </c>
      <c r="W10">
        <v>7.1762791573993395E-4</v>
      </c>
      <c r="X10">
        <v>7.1762791573993395E-4</v>
      </c>
      <c r="Y10">
        <v>7.1762791573993395E-4</v>
      </c>
      <c r="Z10">
        <v>7.1762791573993395E-4</v>
      </c>
      <c r="AA10">
        <v>7.1762791573993395E-4</v>
      </c>
      <c r="AB10">
        <v>7.1762791573993395E-4</v>
      </c>
      <c r="AC10">
        <v>7.1762791573993395E-4</v>
      </c>
      <c r="AD10">
        <v>7.1762791573993395E-4</v>
      </c>
      <c r="AE10">
        <v>7.1762791573993395E-4</v>
      </c>
      <c r="AF10">
        <v>7.1762791573993395E-4</v>
      </c>
      <c r="AG10">
        <v>7.1762791573993395E-4</v>
      </c>
      <c r="AH10">
        <v>7.1762791573993395E-4</v>
      </c>
      <c r="AI10">
        <v>7.1762791573993395E-4</v>
      </c>
      <c r="AJ10">
        <v>7.1762791573993395E-4</v>
      </c>
      <c r="AK10">
        <v>7.1762791573993395E-4</v>
      </c>
      <c r="AL10">
        <v>7.1762791573993395E-4</v>
      </c>
      <c r="AM10">
        <v>7.1762791573993395E-4</v>
      </c>
      <c r="AN10">
        <v>7.1762791573993395E-4</v>
      </c>
      <c r="AO10">
        <v>7.1762791573993395E-4</v>
      </c>
      <c r="AP10">
        <v>7.1762791573993395E-4</v>
      </c>
      <c r="AQ10">
        <v>7.1762791573993395E-4</v>
      </c>
      <c r="AR10">
        <v>7.1762791573993395E-4</v>
      </c>
      <c r="AS10">
        <v>7.1762791573993395E-4</v>
      </c>
      <c r="AT10">
        <v>7.1762791573993395E-4</v>
      </c>
      <c r="AU10">
        <v>7.1762791573993395E-4</v>
      </c>
      <c r="AV10">
        <v>7.1762791573993395E-4</v>
      </c>
      <c r="AW10">
        <v>7.1762791573993395E-4</v>
      </c>
      <c r="AX10">
        <v>7.1762791573993395E-4</v>
      </c>
      <c r="AY10">
        <v>7.1762791573993395E-4</v>
      </c>
      <c r="AZ10">
        <v>7.1762791573993395E-4</v>
      </c>
      <c r="BA10">
        <v>7.1762791573993395E-4</v>
      </c>
      <c r="BB10">
        <v>7.1762791573993395E-4</v>
      </c>
      <c r="BC10">
        <v>7.1762791573993395E-4</v>
      </c>
      <c r="BD10">
        <v>7.1762791573993395E-4</v>
      </c>
      <c r="BE10">
        <v>7.1762791573993395E-4</v>
      </c>
      <c r="BF10">
        <v>7.1762791573993395E-4</v>
      </c>
      <c r="BG10">
        <v>7.1762791573993395E-4</v>
      </c>
      <c r="BH10">
        <v>7.1762791573993395E-4</v>
      </c>
      <c r="BI10">
        <v>7.1762791573993395E-4</v>
      </c>
      <c r="BJ10">
        <v>7.1762791573993395E-4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1409</v>
      </c>
      <c r="B11">
        <v>257.00679121330728</v>
      </c>
      <c r="C11">
        <v>7.00823302459092E-4</v>
      </c>
      <c r="D11">
        <v>-40</v>
      </c>
      <c r="E11">
        <v>664.5</v>
      </c>
      <c r="F11">
        <v>-744.5</v>
      </c>
      <c r="G11">
        <v>0</v>
      </c>
      <c r="H11">
        <v>0</v>
      </c>
      <c r="I11">
        <v>0</v>
      </c>
      <c r="J11">
        <v>0</v>
      </c>
      <c r="K11">
        <v>0</v>
      </c>
      <c r="L11">
        <v>7.00823302459092E-4</v>
      </c>
      <c r="M11">
        <v>7.00823302459092E-4</v>
      </c>
      <c r="N11">
        <v>7.00823302459092E-4</v>
      </c>
      <c r="O11">
        <v>7.00823302459092E-4</v>
      </c>
      <c r="P11">
        <v>7.00823302459092E-4</v>
      </c>
      <c r="Q11">
        <v>7.00823302459092E-4</v>
      </c>
      <c r="R11">
        <v>7.00823302459092E-4</v>
      </c>
      <c r="S11">
        <v>7.00823302459092E-4</v>
      </c>
      <c r="T11">
        <v>7.00823302459092E-4</v>
      </c>
      <c r="U11">
        <v>7.00823302459092E-4</v>
      </c>
      <c r="V11">
        <v>7.00823302459092E-4</v>
      </c>
      <c r="W11">
        <v>7.00823302459092E-4</v>
      </c>
      <c r="X11">
        <v>7.00823302459092E-4</v>
      </c>
      <c r="Y11">
        <v>7.00823302459092E-4</v>
      </c>
      <c r="Z11">
        <v>7.00823302459092E-4</v>
      </c>
      <c r="AA11">
        <v>7.00823302459092E-4</v>
      </c>
      <c r="AB11">
        <v>7.00823302459092E-4</v>
      </c>
      <c r="AC11">
        <v>7.00823302459092E-4</v>
      </c>
      <c r="AD11">
        <v>7.00823302459092E-4</v>
      </c>
      <c r="AE11">
        <v>7.00823302459092E-4</v>
      </c>
      <c r="AF11">
        <v>7.00823302459092E-4</v>
      </c>
      <c r="AG11">
        <v>7.00823302459092E-4</v>
      </c>
      <c r="AH11">
        <v>7.00823302459092E-4</v>
      </c>
      <c r="AI11">
        <v>7.00823302459092E-4</v>
      </c>
      <c r="AJ11">
        <v>7.00823302459092E-4</v>
      </c>
      <c r="AK11">
        <v>7.00823302459092E-4</v>
      </c>
      <c r="AL11">
        <v>7.00823302459092E-4</v>
      </c>
      <c r="AM11">
        <v>7.00823302459092E-4</v>
      </c>
      <c r="AN11">
        <v>7.00823302459092E-4</v>
      </c>
      <c r="AO11">
        <v>7.00823302459092E-4</v>
      </c>
      <c r="AP11">
        <v>7.00823302459092E-4</v>
      </c>
      <c r="AQ11">
        <v>7.00823302459092E-4</v>
      </c>
      <c r="AR11">
        <v>7.00823302459092E-4</v>
      </c>
      <c r="AS11">
        <v>7.00823302459092E-4</v>
      </c>
      <c r="AT11">
        <v>7.00823302459092E-4</v>
      </c>
      <c r="AU11">
        <v>7.00823302459092E-4</v>
      </c>
      <c r="AV11">
        <v>7.00823302459092E-4</v>
      </c>
      <c r="AW11">
        <v>7.00823302459092E-4</v>
      </c>
      <c r="AX11">
        <v>7.00823302459092E-4</v>
      </c>
      <c r="AY11">
        <v>7.00823302459092E-4</v>
      </c>
      <c r="AZ11">
        <v>7.00823302459092E-4</v>
      </c>
      <c r="BA11">
        <v>7.00823302459092E-4</v>
      </c>
      <c r="BB11">
        <v>7.00823302459092E-4</v>
      </c>
      <c r="BC11">
        <v>7.00823302459092E-4</v>
      </c>
      <c r="BD11">
        <v>7.00823302459092E-4</v>
      </c>
      <c r="BE11">
        <v>7.00823302459092E-4</v>
      </c>
      <c r="BF11">
        <v>7.00823302459092E-4</v>
      </c>
      <c r="BG11">
        <v>7.00823302459092E-4</v>
      </c>
      <c r="BH11">
        <v>7.00823302459092E-4</v>
      </c>
      <c r="BI11">
        <v>7.00823302459092E-4</v>
      </c>
      <c r="BJ11">
        <v>7.00823302459092E-4</v>
      </c>
      <c r="BK11">
        <v>7.00823302459092E-4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1409</v>
      </c>
      <c r="B12">
        <v>257.02086460326473</v>
      </c>
      <c r="C12">
        <v>7.0086167871981342E-4</v>
      </c>
      <c r="D12">
        <v>-30</v>
      </c>
      <c r="E12">
        <v>674.5</v>
      </c>
      <c r="F12">
        <v>-734.5</v>
      </c>
      <c r="G12">
        <v>0</v>
      </c>
      <c r="H12">
        <v>0</v>
      </c>
      <c r="I12">
        <v>0</v>
      </c>
      <c r="J12">
        <v>0</v>
      </c>
      <c r="K12">
        <v>0</v>
      </c>
      <c r="L12">
        <v>7.0086167871981342E-4</v>
      </c>
      <c r="M12">
        <v>7.0086167871981342E-4</v>
      </c>
      <c r="N12">
        <v>7.0086167871981342E-4</v>
      </c>
      <c r="O12">
        <v>7.0086167871981342E-4</v>
      </c>
      <c r="P12">
        <v>7.0086167871981342E-4</v>
      </c>
      <c r="Q12">
        <v>7.0086167871981342E-4</v>
      </c>
      <c r="R12">
        <v>7.0086167871981342E-4</v>
      </c>
      <c r="S12">
        <v>7.0086167871981342E-4</v>
      </c>
      <c r="T12">
        <v>7.0086167871981342E-4</v>
      </c>
      <c r="U12">
        <v>7.0086167871981342E-4</v>
      </c>
      <c r="V12">
        <v>7.0086167871981342E-4</v>
      </c>
      <c r="W12">
        <v>7.0086167871981342E-4</v>
      </c>
      <c r="X12">
        <v>7.0086167871981342E-4</v>
      </c>
      <c r="Y12">
        <v>7.0086167871981342E-4</v>
      </c>
      <c r="Z12">
        <v>7.0086167871981342E-4</v>
      </c>
      <c r="AA12">
        <v>7.0086167871981342E-4</v>
      </c>
      <c r="AB12">
        <v>7.0086167871981342E-4</v>
      </c>
      <c r="AC12">
        <v>7.0086167871981342E-4</v>
      </c>
      <c r="AD12">
        <v>7.0086167871981342E-4</v>
      </c>
      <c r="AE12">
        <v>7.0086167871981342E-4</v>
      </c>
      <c r="AF12">
        <v>7.0086167871981342E-4</v>
      </c>
      <c r="AG12">
        <v>7.0086167871981342E-4</v>
      </c>
      <c r="AH12">
        <v>7.0086167871981342E-4</v>
      </c>
      <c r="AI12">
        <v>7.0086167871981342E-4</v>
      </c>
      <c r="AJ12">
        <v>7.0086167871981342E-4</v>
      </c>
      <c r="AK12">
        <v>7.0086167871981342E-4</v>
      </c>
      <c r="AL12">
        <v>7.0086167871981342E-4</v>
      </c>
      <c r="AM12">
        <v>7.0086167871981342E-4</v>
      </c>
      <c r="AN12">
        <v>7.0086167871981342E-4</v>
      </c>
      <c r="AO12">
        <v>7.0086167871981342E-4</v>
      </c>
      <c r="AP12">
        <v>7.0086167871981342E-4</v>
      </c>
      <c r="AQ12">
        <v>7.0086167871981342E-4</v>
      </c>
      <c r="AR12">
        <v>7.0086167871981342E-4</v>
      </c>
      <c r="AS12">
        <v>7.0086167871981342E-4</v>
      </c>
      <c r="AT12">
        <v>7.0086167871981342E-4</v>
      </c>
      <c r="AU12">
        <v>7.0086167871981342E-4</v>
      </c>
      <c r="AV12">
        <v>7.0086167871981342E-4</v>
      </c>
      <c r="AW12">
        <v>7.0086167871981342E-4</v>
      </c>
      <c r="AX12">
        <v>7.0086167871981342E-4</v>
      </c>
      <c r="AY12">
        <v>7.0086167871981342E-4</v>
      </c>
      <c r="AZ12">
        <v>7.0086167871981342E-4</v>
      </c>
      <c r="BA12">
        <v>7.0086167871981342E-4</v>
      </c>
      <c r="BB12">
        <v>7.0086167871981342E-4</v>
      </c>
      <c r="BC12">
        <v>7.0086167871981342E-4</v>
      </c>
      <c r="BD12">
        <v>7.0086167871981342E-4</v>
      </c>
      <c r="BE12">
        <v>7.0086167871981342E-4</v>
      </c>
      <c r="BF12">
        <v>7.0086167871981342E-4</v>
      </c>
      <c r="BG12">
        <v>7.0086167871981342E-4</v>
      </c>
      <c r="BH12">
        <v>7.0086167871981342E-4</v>
      </c>
      <c r="BI12">
        <v>7.0086167871981342E-4</v>
      </c>
      <c r="BJ12">
        <v>7.0086167871981342E-4</v>
      </c>
      <c r="BK12">
        <v>7.0086167871981342E-4</v>
      </c>
      <c r="BL12">
        <v>7.0086167871981342E-4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1445</v>
      </c>
      <c r="B13">
        <v>282.01557853760556</v>
      </c>
      <c r="C13">
        <v>7.690189358910707E-4</v>
      </c>
      <c r="D13">
        <v>-20</v>
      </c>
      <c r="E13">
        <v>702.5</v>
      </c>
      <c r="F13">
        <v>-742.5</v>
      </c>
      <c r="G13">
        <v>0</v>
      </c>
      <c r="H13">
        <v>0</v>
      </c>
      <c r="I13">
        <v>0</v>
      </c>
      <c r="J13">
        <v>0</v>
      </c>
      <c r="K13">
        <v>0</v>
      </c>
      <c r="L13">
        <v>7.690189358910707E-4</v>
      </c>
      <c r="M13">
        <v>7.690189358910707E-4</v>
      </c>
      <c r="N13">
        <v>7.690189358910707E-4</v>
      </c>
      <c r="O13">
        <v>7.690189358910707E-4</v>
      </c>
      <c r="P13">
        <v>7.690189358910707E-4</v>
      </c>
      <c r="Q13">
        <v>7.690189358910707E-4</v>
      </c>
      <c r="R13">
        <v>7.690189358910707E-4</v>
      </c>
      <c r="S13">
        <v>7.690189358910707E-4</v>
      </c>
      <c r="T13">
        <v>7.690189358910707E-4</v>
      </c>
      <c r="U13">
        <v>7.690189358910707E-4</v>
      </c>
      <c r="V13">
        <v>7.690189358910707E-4</v>
      </c>
      <c r="W13">
        <v>7.690189358910707E-4</v>
      </c>
      <c r="X13">
        <v>7.690189358910707E-4</v>
      </c>
      <c r="Y13">
        <v>7.690189358910707E-4</v>
      </c>
      <c r="Z13">
        <v>7.690189358910707E-4</v>
      </c>
      <c r="AA13">
        <v>7.690189358910707E-4</v>
      </c>
      <c r="AB13">
        <v>7.690189358910707E-4</v>
      </c>
      <c r="AC13">
        <v>7.690189358910707E-4</v>
      </c>
      <c r="AD13">
        <v>7.690189358910707E-4</v>
      </c>
      <c r="AE13">
        <v>7.690189358910707E-4</v>
      </c>
      <c r="AF13">
        <v>7.690189358910707E-4</v>
      </c>
      <c r="AG13">
        <v>7.690189358910707E-4</v>
      </c>
      <c r="AH13">
        <v>7.690189358910707E-4</v>
      </c>
      <c r="AI13">
        <v>7.690189358910707E-4</v>
      </c>
      <c r="AJ13">
        <v>7.690189358910707E-4</v>
      </c>
      <c r="AK13">
        <v>7.690189358910707E-4</v>
      </c>
      <c r="AL13">
        <v>7.690189358910707E-4</v>
      </c>
      <c r="AM13">
        <v>7.690189358910707E-4</v>
      </c>
      <c r="AN13">
        <v>7.690189358910707E-4</v>
      </c>
      <c r="AO13">
        <v>7.690189358910707E-4</v>
      </c>
      <c r="AP13">
        <v>7.690189358910707E-4</v>
      </c>
      <c r="AQ13">
        <v>7.690189358910707E-4</v>
      </c>
      <c r="AR13">
        <v>7.690189358910707E-4</v>
      </c>
      <c r="AS13">
        <v>7.690189358910707E-4</v>
      </c>
      <c r="AT13">
        <v>7.690189358910707E-4</v>
      </c>
      <c r="AU13">
        <v>7.690189358910707E-4</v>
      </c>
      <c r="AV13">
        <v>7.690189358910707E-4</v>
      </c>
      <c r="AW13">
        <v>7.690189358910707E-4</v>
      </c>
      <c r="AX13">
        <v>7.690189358910707E-4</v>
      </c>
      <c r="AY13">
        <v>7.690189358910707E-4</v>
      </c>
      <c r="AZ13">
        <v>7.690189358910707E-4</v>
      </c>
      <c r="BA13">
        <v>7.690189358910707E-4</v>
      </c>
      <c r="BB13">
        <v>7.690189358910707E-4</v>
      </c>
      <c r="BC13">
        <v>7.690189358910707E-4</v>
      </c>
      <c r="BD13">
        <v>7.690189358910707E-4</v>
      </c>
      <c r="BE13">
        <v>7.690189358910707E-4</v>
      </c>
      <c r="BF13">
        <v>7.690189358910707E-4</v>
      </c>
      <c r="BG13">
        <v>7.690189358910707E-4</v>
      </c>
      <c r="BH13">
        <v>7.690189358910707E-4</v>
      </c>
      <c r="BI13">
        <v>7.690189358910707E-4</v>
      </c>
      <c r="BJ13">
        <v>7.690189358910707E-4</v>
      </c>
      <c r="BK13">
        <v>7.690189358910707E-4</v>
      </c>
      <c r="BL13">
        <v>7.690189358910707E-4</v>
      </c>
      <c r="BM13">
        <v>7.690189358910707E-4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1534</v>
      </c>
      <c r="B14">
        <v>155.5034093170795</v>
      </c>
      <c r="C14">
        <v>4.2403709391007253E-4</v>
      </c>
      <c r="D14">
        <v>-10</v>
      </c>
      <c r="E14">
        <v>757</v>
      </c>
      <c r="F14">
        <v>-777</v>
      </c>
      <c r="G14">
        <v>0</v>
      </c>
      <c r="H14">
        <v>0</v>
      </c>
      <c r="I14">
        <v>0</v>
      </c>
      <c r="J14">
        <v>4.2403709391007253E-4</v>
      </c>
      <c r="K14">
        <v>4.2403709391007253E-4</v>
      </c>
      <c r="L14">
        <v>4.2403709391007253E-4</v>
      </c>
      <c r="M14">
        <v>4.2403709391007253E-4</v>
      </c>
      <c r="N14">
        <v>4.2403709391007253E-4</v>
      </c>
      <c r="O14">
        <v>4.2403709391007253E-4</v>
      </c>
      <c r="P14">
        <v>4.2403709391007253E-4</v>
      </c>
      <c r="Q14">
        <v>4.2403709391007253E-4</v>
      </c>
      <c r="R14">
        <v>4.2403709391007253E-4</v>
      </c>
      <c r="S14">
        <v>4.2403709391007253E-4</v>
      </c>
      <c r="T14">
        <v>4.2403709391007253E-4</v>
      </c>
      <c r="U14">
        <v>4.2403709391007253E-4</v>
      </c>
      <c r="V14">
        <v>4.2403709391007253E-4</v>
      </c>
      <c r="W14">
        <v>4.2403709391007253E-4</v>
      </c>
      <c r="X14">
        <v>4.2403709391007253E-4</v>
      </c>
      <c r="Y14">
        <v>4.2403709391007253E-4</v>
      </c>
      <c r="Z14">
        <v>4.2403709391007253E-4</v>
      </c>
      <c r="AA14">
        <v>4.2403709391007253E-4</v>
      </c>
      <c r="AB14">
        <v>4.2403709391007253E-4</v>
      </c>
      <c r="AC14">
        <v>4.2403709391007253E-4</v>
      </c>
      <c r="AD14">
        <v>4.2403709391007253E-4</v>
      </c>
      <c r="AE14">
        <v>4.2403709391007253E-4</v>
      </c>
      <c r="AF14">
        <v>4.2403709391007253E-4</v>
      </c>
      <c r="AG14">
        <v>4.2403709391007253E-4</v>
      </c>
      <c r="AH14">
        <v>4.2403709391007253E-4</v>
      </c>
      <c r="AI14">
        <v>4.2403709391007253E-4</v>
      </c>
      <c r="AJ14">
        <v>4.2403709391007253E-4</v>
      </c>
      <c r="AK14">
        <v>4.2403709391007253E-4</v>
      </c>
      <c r="AL14">
        <v>4.2403709391007253E-4</v>
      </c>
      <c r="AM14">
        <v>4.2403709391007253E-4</v>
      </c>
      <c r="AN14">
        <v>4.2403709391007253E-4</v>
      </c>
      <c r="AO14">
        <v>4.2403709391007253E-4</v>
      </c>
      <c r="AP14">
        <v>4.2403709391007253E-4</v>
      </c>
      <c r="AQ14">
        <v>4.2403709391007253E-4</v>
      </c>
      <c r="AR14">
        <v>4.2403709391007253E-4</v>
      </c>
      <c r="AS14">
        <v>4.2403709391007253E-4</v>
      </c>
      <c r="AT14">
        <v>4.2403709391007253E-4</v>
      </c>
      <c r="AU14">
        <v>4.2403709391007253E-4</v>
      </c>
      <c r="AV14">
        <v>4.2403709391007253E-4</v>
      </c>
      <c r="AW14">
        <v>4.2403709391007253E-4</v>
      </c>
      <c r="AX14">
        <v>4.2403709391007253E-4</v>
      </c>
      <c r="AY14">
        <v>4.2403709391007253E-4</v>
      </c>
      <c r="AZ14">
        <v>4.2403709391007253E-4</v>
      </c>
      <c r="BA14">
        <v>4.2403709391007253E-4</v>
      </c>
      <c r="BB14">
        <v>4.2403709391007253E-4</v>
      </c>
      <c r="BC14">
        <v>4.2403709391007253E-4</v>
      </c>
      <c r="BD14">
        <v>4.2403709391007253E-4</v>
      </c>
      <c r="BE14">
        <v>4.2403709391007253E-4</v>
      </c>
      <c r="BF14">
        <v>4.2403709391007253E-4</v>
      </c>
      <c r="BG14">
        <v>4.2403709391007253E-4</v>
      </c>
      <c r="BH14">
        <v>4.2403709391007253E-4</v>
      </c>
      <c r="BI14">
        <v>4.2403709391007253E-4</v>
      </c>
      <c r="BJ14">
        <v>4.2403709391007253E-4</v>
      </c>
      <c r="BK14">
        <v>4.2403709391007253E-4</v>
      </c>
      <c r="BL14">
        <v>4.2403709391007253E-4</v>
      </c>
      <c r="BM14">
        <v>4.2403709391007253E-4</v>
      </c>
      <c r="BN14">
        <v>4.2403709391007253E-4</v>
      </c>
      <c r="BO14">
        <v>4.2403709391007253E-4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1544</v>
      </c>
      <c r="B15">
        <v>179.02507213146373</v>
      </c>
      <c r="C15">
        <v>4.8817753679519598E-4</v>
      </c>
      <c r="D15">
        <v>0</v>
      </c>
      <c r="E15">
        <v>772</v>
      </c>
      <c r="F15">
        <v>-772</v>
      </c>
      <c r="G15">
        <v>0</v>
      </c>
      <c r="H15">
        <v>0</v>
      </c>
      <c r="I15">
        <v>0</v>
      </c>
      <c r="J15">
        <v>0</v>
      </c>
      <c r="K15">
        <v>4.8817753679519598E-4</v>
      </c>
      <c r="L15">
        <v>4.8817753679519598E-4</v>
      </c>
      <c r="M15">
        <v>4.8817753679519598E-4</v>
      </c>
      <c r="N15">
        <v>4.8817753679519598E-4</v>
      </c>
      <c r="O15">
        <v>4.8817753679519598E-4</v>
      </c>
      <c r="P15">
        <v>4.8817753679519598E-4</v>
      </c>
      <c r="Q15">
        <v>4.8817753679519598E-4</v>
      </c>
      <c r="R15">
        <v>4.8817753679519598E-4</v>
      </c>
      <c r="S15">
        <v>4.8817753679519598E-4</v>
      </c>
      <c r="T15">
        <v>4.8817753679519598E-4</v>
      </c>
      <c r="U15">
        <v>4.8817753679519598E-4</v>
      </c>
      <c r="V15">
        <v>4.8817753679519598E-4</v>
      </c>
      <c r="W15">
        <v>4.8817753679519598E-4</v>
      </c>
      <c r="X15">
        <v>4.8817753679519598E-4</v>
      </c>
      <c r="Y15">
        <v>4.8817753679519598E-4</v>
      </c>
      <c r="Z15">
        <v>4.8817753679519598E-4</v>
      </c>
      <c r="AA15">
        <v>4.8817753679519598E-4</v>
      </c>
      <c r="AB15">
        <v>4.8817753679519598E-4</v>
      </c>
      <c r="AC15">
        <v>4.8817753679519598E-4</v>
      </c>
      <c r="AD15">
        <v>4.8817753679519598E-4</v>
      </c>
      <c r="AE15">
        <v>4.8817753679519598E-4</v>
      </c>
      <c r="AF15">
        <v>4.8817753679519598E-4</v>
      </c>
      <c r="AG15">
        <v>4.8817753679519598E-4</v>
      </c>
      <c r="AH15">
        <v>4.8817753679519598E-4</v>
      </c>
      <c r="AI15">
        <v>4.8817753679519598E-4</v>
      </c>
      <c r="AJ15">
        <v>4.8817753679519598E-4</v>
      </c>
      <c r="AK15">
        <v>4.8817753679519598E-4</v>
      </c>
      <c r="AL15">
        <v>4.8817753679519598E-4</v>
      </c>
      <c r="AM15">
        <v>4.8817753679519598E-4</v>
      </c>
      <c r="AN15">
        <v>4.8817753679519598E-4</v>
      </c>
      <c r="AO15">
        <v>4.8817753679519598E-4</v>
      </c>
      <c r="AP15">
        <v>4.8817753679519598E-4</v>
      </c>
      <c r="AQ15">
        <v>4.8817753679519598E-4</v>
      </c>
      <c r="AR15">
        <v>4.8817753679519598E-4</v>
      </c>
      <c r="AS15">
        <v>4.8817753679519598E-4</v>
      </c>
      <c r="AT15">
        <v>4.8817753679519598E-4</v>
      </c>
      <c r="AU15">
        <v>4.8817753679519598E-4</v>
      </c>
      <c r="AV15">
        <v>4.8817753679519598E-4</v>
      </c>
      <c r="AW15">
        <v>4.8817753679519598E-4</v>
      </c>
      <c r="AX15">
        <v>4.8817753679519598E-4</v>
      </c>
      <c r="AY15">
        <v>4.8817753679519598E-4</v>
      </c>
      <c r="AZ15">
        <v>4.8817753679519598E-4</v>
      </c>
      <c r="BA15">
        <v>4.8817753679519598E-4</v>
      </c>
      <c r="BB15">
        <v>4.8817753679519598E-4</v>
      </c>
      <c r="BC15">
        <v>4.8817753679519598E-4</v>
      </c>
      <c r="BD15">
        <v>4.8817753679519598E-4</v>
      </c>
      <c r="BE15">
        <v>4.8817753679519598E-4</v>
      </c>
      <c r="BF15">
        <v>4.8817753679519598E-4</v>
      </c>
      <c r="BG15">
        <v>4.8817753679519598E-4</v>
      </c>
      <c r="BH15">
        <v>4.8817753679519598E-4</v>
      </c>
      <c r="BI15">
        <v>4.8817753679519598E-4</v>
      </c>
      <c r="BJ15">
        <v>4.8817753679519598E-4</v>
      </c>
      <c r="BK15">
        <v>4.8817753679519598E-4</v>
      </c>
      <c r="BL15">
        <v>4.8817753679519598E-4</v>
      </c>
      <c r="BM15">
        <v>4.8817753679519598E-4</v>
      </c>
      <c r="BN15">
        <v>4.8817753679519598E-4</v>
      </c>
      <c r="BO15">
        <v>4.8817753679519598E-4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1544</v>
      </c>
      <c r="B16">
        <v>182.18150421709845</v>
      </c>
      <c r="C16">
        <v>4.967847068540073E-4</v>
      </c>
      <c r="D16">
        <v>10</v>
      </c>
      <c r="E16">
        <v>782</v>
      </c>
      <c r="F16">
        <v>-762</v>
      </c>
      <c r="G16">
        <v>0</v>
      </c>
      <c r="H16">
        <v>0</v>
      </c>
      <c r="I16">
        <v>0</v>
      </c>
      <c r="J16">
        <v>0</v>
      </c>
      <c r="K16">
        <v>4.967847068540073E-4</v>
      </c>
      <c r="L16">
        <v>4.967847068540073E-4</v>
      </c>
      <c r="M16">
        <v>4.967847068540073E-4</v>
      </c>
      <c r="N16">
        <v>4.967847068540073E-4</v>
      </c>
      <c r="O16">
        <v>4.967847068540073E-4</v>
      </c>
      <c r="P16">
        <v>4.967847068540073E-4</v>
      </c>
      <c r="Q16">
        <v>4.967847068540073E-4</v>
      </c>
      <c r="R16">
        <v>4.967847068540073E-4</v>
      </c>
      <c r="S16">
        <v>4.967847068540073E-4</v>
      </c>
      <c r="T16">
        <v>4.967847068540073E-4</v>
      </c>
      <c r="U16">
        <v>4.967847068540073E-4</v>
      </c>
      <c r="V16">
        <v>4.967847068540073E-4</v>
      </c>
      <c r="W16">
        <v>4.967847068540073E-4</v>
      </c>
      <c r="X16">
        <v>4.967847068540073E-4</v>
      </c>
      <c r="Y16">
        <v>4.967847068540073E-4</v>
      </c>
      <c r="Z16">
        <v>4.967847068540073E-4</v>
      </c>
      <c r="AA16">
        <v>4.967847068540073E-4</v>
      </c>
      <c r="AB16">
        <v>4.967847068540073E-4</v>
      </c>
      <c r="AC16">
        <v>4.967847068540073E-4</v>
      </c>
      <c r="AD16">
        <v>4.967847068540073E-4</v>
      </c>
      <c r="AE16">
        <v>4.967847068540073E-4</v>
      </c>
      <c r="AF16">
        <v>4.967847068540073E-4</v>
      </c>
      <c r="AG16">
        <v>4.967847068540073E-4</v>
      </c>
      <c r="AH16">
        <v>4.967847068540073E-4</v>
      </c>
      <c r="AI16">
        <v>4.967847068540073E-4</v>
      </c>
      <c r="AJ16">
        <v>4.967847068540073E-4</v>
      </c>
      <c r="AK16">
        <v>4.967847068540073E-4</v>
      </c>
      <c r="AL16">
        <v>4.967847068540073E-4</v>
      </c>
      <c r="AM16">
        <v>4.967847068540073E-4</v>
      </c>
      <c r="AN16">
        <v>4.967847068540073E-4</v>
      </c>
      <c r="AO16">
        <v>4.967847068540073E-4</v>
      </c>
      <c r="AP16">
        <v>4.967847068540073E-4</v>
      </c>
      <c r="AQ16">
        <v>4.967847068540073E-4</v>
      </c>
      <c r="AR16">
        <v>4.967847068540073E-4</v>
      </c>
      <c r="AS16">
        <v>4.967847068540073E-4</v>
      </c>
      <c r="AT16">
        <v>4.967847068540073E-4</v>
      </c>
      <c r="AU16">
        <v>4.967847068540073E-4</v>
      </c>
      <c r="AV16">
        <v>4.967847068540073E-4</v>
      </c>
      <c r="AW16">
        <v>4.967847068540073E-4</v>
      </c>
      <c r="AX16">
        <v>4.967847068540073E-4</v>
      </c>
      <c r="AY16">
        <v>4.967847068540073E-4</v>
      </c>
      <c r="AZ16">
        <v>4.967847068540073E-4</v>
      </c>
      <c r="BA16">
        <v>4.967847068540073E-4</v>
      </c>
      <c r="BB16">
        <v>4.967847068540073E-4</v>
      </c>
      <c r="BC16">
        <v>4.967847068540073E-4</v>
      </c>
      <c r="BD16">
        <v>4.967847068540073E-4</v>
      </c>
      <c r="BE16">
        <v>4.967847068540073E-4</v>
      </c>
      <c r="BF16">
        <v>4.967847068540073E-4</v>
      </c>
      <c r="BG16">
        <v>4.967847068540073E-4</v>
      </c>
      <c r="BH16">
        <v>4.967847068540073E-4</v>
      </c>
      <c r="BI16">
        <v>4.967847068540073E-4</v>
      </c>
      <c r="BJ16">
        <v>4.967847068540073E-4</v>
      </c>
      <c r="BK16">
        <v>4.967847068540073E-4</v>
      </c>
      <c r="BL16">
        <v>4.967847068540073E-4</v>
      </c>
      <c r="BM16">
        <v>4.967847068540073E-4</v>
      </c>
      <c r="BN16">
        <v>4.967847068540073E-4</v>
      </c>
      <c r="BO16">
        <v>4.967847068540073E-4</v>
      </c>
      <c r="BP16">
        <v>4.967847068540073E-4</v>
      </c>
      <c r="BQ16">
        <v>0</v>
      </c>
      <c r="BR16">
        <v>0</v>
      </c>
      <c r="BS16">
        <v>0</v>
      </c>
    </row>
    <row r="17" spans="1:71" x14ac:dyDescent="0.25">
      <c r="A17">
        <v>1544</v>
      </c>
      <c r="B17">
        <v>181.78639692818655</v>
      </c>
      <c r="C17">
        <v>4.9570730188064588E-4</v>
      </c>
      <c r="D17">
        <v>20</v>
      </c>
      <c r="E17">
        <v>792</v>
      </c>
      <c r="F17">
        <v>-752</v>
      </c>
      <c r="G17">
        <v>0</v>
      </c>
      <c r="H17">
        <v>0</v>
      </c>
      <c r="I17">
        <v>0</v>
      </c>
      <c r="J17">
        <v>0</v>
      </c>
      <c r="K17">
        <v>4.9570730188064588E-4</v>
      </c>
      <c r="L17">
        <v>4.9570730188064588E-4</v>
      </c>
      <c r="M17">
        <v>4.9570730188064588E-4</v>
      </c>
      <c r="N17">
        <v>4.9570730188064588E-4</v>
      </c>
      <c r="O17">
        <v>4.9570730188064588E-4</v>
      </c>
      <c r="P17">
        <v>4.9570730188064588E-4</v>
      </c>
      <c r="Q17">
        <v>4.9570730188064588E-4</v>
      </c>
      <c r="R17">
        <v>4.9570730188064588E-4</v>
      </c>
      <c r="S17">
        <v>4.9570730188064588E-4</v>
      </c>
      <c r="T17">
        <v>4.9570730188064588E-4</v>
      </c>
      <c r="U17">
        <v>4.9570730188064588E-4</v>
      </c>
      <c r="V17">
        <v>4.9570730188064588E-4</v>
      </c>
      <c r="W17">
        <v>4.9570730188064588E-4</v>
      </c>
      <c r="X17">
        <v>4.9570730188064588E-4</v>
      </c>
      <c r="Y17">
        <v>4.9570730188064588E-4</v>
      </c>
      <c r="Z17">
        <v>4.9570730188064588E-4</v>
      </c>
      <c r="AA17">
        <v>4.9570730188064588E-4</v>
      </c>
      <c r="AB17">
        <v>4.9570730188064588E-4</v>
      </c>
      <c r="AC17">
        <v>4.9570730188064588E-4</v>
      </c>
      <c r="AD17">
        <v>4.9570730188064588E-4</v>
      </c>
      <c r="AE17">
        <v>4.9570730188064588E-4</v>
      </c>
      <c r="AF17">
        <v>4.9570730188064588E-4</v>
      </c>
      <c r="AG17">
        <v>4.9570730188064588E-4</v>
      </c>
      <c r="AH17">
        <v>4.9570730188064588E-4</v>
      </c>
      <c r="AI17">
        <v>4.9570730188064588E-4</v>
      </c>
      <c r="AJ17">
        <v>4.9570730188064588E-4</v>
      </c>
      <c r="AK17">
        <v>4.9570730188064588E-4</v>
      </c>
      <c r="AL17">
        <v>4.9570730188064588E-4</v>
      </c>
      <c r="AM17">
        <v>4.9570730188064588E-4</v>
      </c>
      <c r="AN17">
        <v>4.9570730188064588E-4</v>
      </c>
      <c r="AO17">
        <v>4.9570730188064588E-4</v>
      </c>
      <c r="AP17">
        <v>4.9570730188064588E-4</v>
      </c>
      <c r="AQ17">
        <v>4.9570730188064588E-4</v>
      </c>
      <c r="AR17">
        <v>4.9570730188064588E-4</v>
      </c>
      <c r="AS17">
        <v>4.9570730188064588E-4</v>
      </c>
      <c r="AT17">
        <v>4.9570730188064588E-4</v>
      </c>
      <c r="AU17">
        <v>4.9570730188064588E-4</v>
      </c>
      <c r="AV17">
        <v>4.9570730188064588E-4</v>
      </c>
      <c r="AW17">
        <v>4.9570730188064588E-4</v>
      </c>
      <c r="AX17">
        <v>4.9570730188064588E-4</v>
      </c>
      <c r="AY17">
        <v>4.9570730188064588E-4</v>
      </c>
      <c r="AZ17">
        <v>4.9570730188064588E-4</v>
      </c>
      <c r="BA17">
        <v>4.9570730188064588E-4</v>
      </c>
      <c r="BB17">
        <v>4.9570730188064588E-4</v>
      </c>
      <c r="BC17">
        <v>4.9570730188064588E-4</v>
      </c>
      <c r="BD17">
        <v>4.9570730188064588E-4</v>
      </c>
      <c r="BE17">
        <v>4.9570730188064588E-4</v>
      </c>
      <c r="BF17">
        <v>4.9570730188064588E-4</v>
      </c>
      <c r="BG17">
        <v>4.9570730188064588E-4</v>
      </c>
      <c r="BH17">
        <v>4.9570730188064588E-4</v>
      </c>
      <c r="BI17">
        <v>4.9570730188064588E-4</v>
      </c>
      <c r="BJ17">
        <v>4.9570730188064588E-4</v>
      </c>
      <c r="BK17">
        <v>4.9570730188064588E-4</v>
      </c>
      <c r="BL17">
        <v>4.9570730188064588E-4</v>
      </c>
      <c r="BM17">
        <v>4.9570730188064588E-4</v>
      </c>
      <c r="BN17">
        <v>4.9570730188064588E-4</v>
      </c>
      <c r="BO17">
        <v>4.9570730188064588E-4</v>
      </c>
      <c r="BP17">
        <v>4.9570730188064588E-4</v>
      </c>
      <c r="BQ17">
        <v>0</v>
      </c>
      <c r="BR17">
        <v>0</v>
      </c>
      <c r="BS17">
        <v>0</v>
      </c>
    </row>
    <row r="18" spans="1:71" x14ac:dyDescent="0.25">
      <c r="A18">
        <v>1544</v>
      </c>
      <c r="B18">
        <v>173.0110113949741</v>
      </c>
      <c r="C18">
        <v>4.7177799386234766E-4</v>
      </c>
      <c r="D18">
        <v>30</v>
      </c>
      <c r="E18">
        <v>802</v>
      </c>
      <c r="F18">
        <v>-742</v>
      </c>
      <c r="G18">
        <v>0</v>
      </c>
      <c r="H18">
        <v>0</v>
      </c>
      <c r="I18">
        <v>0</v>
      </c>
      <c r="J18">
        <v>0</v>
      </c>
      <c r="K18">
        <v>0</v>
      </c>
      <c r="L18">
        <v>4.7177799386234766E-4</v>
      </c>
      <c r="M18">
        <v>4.7177799386234766E-4</v>
      </c>
      <c r="N18">
        <v>4.7177799386234766E-4</v>
      </c>
      <c r="O18">
        <v>4.7177799386234766E-4</v>
      </c>
      <c r="P18">
        <v>4.7177799386234766E-4</v>
      </c>
      <c r="Q18">
        <v>4.7177799386234766E-4</v>
      </c>
      <c r="R18">
        <v>4.7177799386234766E-4</v>
      </c>
      <c r="S18">
        <v>4.7177799386234766E-4</v>
      </c>
      <c r="T18">
        <v>4.7177799386234766E-4</v>
      </c>
      <c r="U18">
        <v>4.7177799386234766E-4</v>
      </c>
      <c r="V18">
        <v>4.7177799386234766E-4</v>
      </c>
      <c r="W18">
        <v>4.7177799386234766E-4</v>
      </c>
      <c r="X18">
        <v>4.7177799386234766E-4</v>
      </c>
      <c r="Y18">
        <v>4.7177799386234766E-4</v>
      </c>
      <c r="Z18">
        <v>4.7177799386234766E-4</v>
      </c>
      <c r="AA18">
        <v>4.7177799386234766E-4</v>
      </c>
      <c r="AB18">
        <v>4.7177799386234766E-4</v>
      </c>
      <c r="AC18">
        <v>4.7177799386234766E-4</v>
      </c>
      <c r="AD18">
        <v>4.7177799386234766E-4</v>
      </c>
      <c r="AE18">
        <v>4.7177799386234766E-4</v>
      </c>
      <c r="AF18">
        <v>4.7177799386234766E-4</v>
      </c>
      <c r="AG18">
        <v>4.7177799386234766E-4</v>
      </c>
      <c r="AH18">
        <v>4.7177799386234766E-4</v>
      </c>
      <c r="AI18">
        <v>4.7177799386234766E-4</v>
      </c>
      <c r="AJ18">
        <v>4.7177799386234766E-4</v>
      </c>
      <c r="AK18">
        <v>4.7177799386234766E-4</v>
      </c>
      <c r="AL18">
        <v>4.7177799386234766E-4</v>
      </c>
      <c r="AM18">
        <v>4.7177799386234766E-4</v>
      </c>
      <c r="AN18">
        <v>4.7177799386234766E-4</v>
      </c>
      <c r="AO18">
        <v>4.7177799386234766E-4</v>
      </c>
      <c r="AP18">
        <v>4.7177799386234766E-4</v>
      </c>
      <c r="AQ18">
        <v>4.7177799386234766E-4</v>
      </c>
      <c r="AR18">
        <v>4.7177799386234766E-4</v>
      </c>
      <c r="AS18">
        <v>4.7177799386234766E-4</v>
      </c>
      <c r="AT18">
        <v>4.7177799386234766E-4</v>
      </c>
      <c r="AU18">
        <v>4.7177799386234766E-4</v>
      </c>
      <c r="AV18">
        <v>4.7177799386234766E-4</v>
      </c>
      <c r="AW18">
        <v>4.7177799386234766E-4</v>
      </c>
      <c r="AX18">
        <v>4.7177799386234766E-4</v>
      </c>
      <c r="AY18">
        <v>4.7177799386234766E-4</v>
      </c>
      <c r="AZ18">
        <v>4.7177799386234766E-4</v>
      </c>
      <c r="BA18">
        <v>4.7177799386234766E-4</v>
      </c>
      <c r="BB18">
        <v>4.7177799386234766E-4</v>
      </c>
      <c r="BC18">
        <v>4.7177799386234766E-4</v>
      </c>
      <c r="BD18">
        <v>4.7177799386234766E-4</v>
      </c>
      <c r="BE18">
        <v>4.7177799386234766E-4</v>
      </c>
      <c r="BF18">
        <v>4.7177799386234766E-4</v>
      </c>
      <c r="BG18">
        <v>4.7177799386234766E-4</v>
      </c>
      <c r="BH18">
        <v>4.7177799386234766E-4</v>
      </c>
      <c r="BI18">
        <v>4.7177799386234766E-4</v>
      </c>
      <c r="BJ18">
        <v>4.7177799386234766E-4</v>
      </c>
      <c r="BK18">
        <v>4.7177799386234766E-4</v>
      </c>
      <c r="BL18">
        <v>4.7177799386234766E-4</v>
      </c>
      <c r="BM18">
        <v>4.7177799386234766E-4</v>
      </c>
      <c r="BN18">
        <v>4.7177799386234766E-4</v>
      </c>
      <c r="BO18">
        <v>4.7177799386234766E-4</v>
      </c>
      <c r="BP18">
        <v>4.7177799386234766E-4</v>
      </c>
      <c r="BQ18">
        <v>4.7177799386234766E-4</v>
      </c>
      <c r="BR18">
        <v>0</v>
      </c>
      <c r="BS18">
        <v>0</v>
      </c>
    </row>
    <row r="19" spans="1:71" x14ac:dyDescent="0.25">
      <c r="A19">
        <v>1544</v>
      </c>
      <c r="B19">
        <v>176.94983519634067</v>
      </c>
      <c r="C19">
        <v>4.8251864196447168E-4</v>
      </c>
      <c r="D19">
        <v>40</v>
      </c>
      <c r="E19">
        <v>812</v>
      </c>
      <c r="F19">
        <v>-732</v>
      </c>
      <c r="G19">
        <v>0</v>
      </c>
      <c r="H19">
        <v>0</v>
      </c>
      <c r="I19">
        <v>0</v>
      </c>
      <c r="J19">
        <v>0</v>
      </c>
      <c r="K19">
        <v>0</v>
      </c>
      <c r="L19">
        <v>4.8251864196447168E-4</v>
      </c>
      <c r="M19">
        <v>4.8251864196447168E-4</v>
      </c>
      <c r="N19">
        <v>4.8251864196447168E-4</v>
      </c>
      <c r="O19">
        <v>4.8251864196447168E-4</v>
      </c>
      <c r="P19">
        <v>4.8251864196447168E-4</v>
      </c>
      <c r="Q19">
        <v>4.8251864196447168E-4</v>
      </c>
      <c r="R19">
        <v>4.8251864196447168E-4</v>
      </c>
      <c r="S19">
        <v>4.8251864196447168E-4</v>
      </c>
      <c r="T19">
        <v>4.8251864196447168E-4</v>
      </c>
      <c r="U19">
        <v>4.8251864196447168E-4</v>
      </c>
      <c r="V19">
        <v>4.8251864196447168E-4</v>
      </c>
      <c r="W19">
        <v>4.8251864196447168E-4</v>
      </c>
      <c r="X19">
        <v>4.8251864196447168E-4</v>
      </c>
      <c r="Y19">
        <v>4.8251864196447168E-4</v>
      </c>
      <c r="Z19">
        <v>4.8251864196447168E-4</v>
      </c>
      <c r="AA19">
        <v>4.8251864196447168E-4</v>
      </c>
      <c r="AB19">
        <v>4.8251864196447168E-4</v>
      </c>
      <c r="AC19">
        <v>4.8251864196447168E-4</v>
      </c>
      <c r="AD19">
        <v>4.8251864196447168E-4</v>
      </c>
      <c r="AE19">
        <v>4.8251864196447168E-4</v>
      </c>
      <c r="AF19">
        <v>4.8251864196447168E-4</v>
      </c>
      <c r="AG19">
        <v>4.8251864196447168E-4</v>
      </c>
      <c r="AH19">
        <v>4.8251864196447168E-4</v>
      </c>
      <c r="AI19">
        <v>4.8251864196447168E-4</v>
      </c>
      <c r="AJ19">
        <v>4.8251864196447168E-4</v>
      </c>
      <c r="AK19">
        <v>4.8251864196447168E-4</v>
      </c>
      <c r="AL19">
        <v>4.8251864196447168E-4</v>
      </c>
      <c r="AM19">
        <v>4.8251864196447168E-4</v>
      </c>
      <c r="AN19">
        <v>4.8251864196447168E-4</v>
      </c>
      <c r="AO19">
        <v>4.8251864196447168E-4</v>
      </c>
      <c r="AP19">
        <v>4.8251864196447168E-4</v>
      </c>
      <c r="AQ19">
        <v>4.8251864196447168E-4</v>
      </c>
      <c r="AR19">
        <v>4.8251864196447168E-4</v>
      </c>
      <c r="AS19">
        <v>4.8251864196447168E-4</v>
      </c>
      <c r="AT19">
        <v>4.8251864196447168E-4</v>
      </c>
      <c r="AU19">
        <v>4.8251864196447168E-4</v>
      </c>
      <c r="AV19">
        <v>4.8251864196447168E-4</v>
      </c>
      <c r="AW19">
        <v>4.8251864196447168E-4</v>
      </c>
      <c r="AX19">
        <v>4.8251864196447168E-4</v>
      </c>
      <c r="AY19">
        <v>4.8251864196447168E-4</v>
      </c>
      <c r="AZ19">
        <v>4.8251864196447168E-4</v>
      </c>
      <c r="BA19">
        <v>4.8251864196447168E-4</v>
      </c>
      <c r="BB19">
        <v>4.8251864196447168E-4</v>
      </c>
      <c r="BC19">
        <v>4.8251864196447168E-4</v>
      </c>
      <c r="BD19">
        <v>4.8251864196447168E-4</v>
      </c>
      <c r="BE19">
        <v>4.8251864196447168E-4</v>
      </c>
      <c r="BF19">
        <v>4.8251864196447168E-4</v>
      </c>
      <c r="BG19">
        <v>4.8251864196447168E-4</v>
      </c>
      <c r="BH19">
        <v>4.8251864196447168E-4</v>
      </c>
      <c r="BI19">
        <v>4.8251864196447168E-4</v>
      </c>
      <c r="BJ19">
        <v>4.8251864196447168E-4</v>
      </c>
      <c r="BK19">
        <v>4.8251864196447168E-4</v>
      </c>
      <c r="BL19">
        <v>4.8251864196447168E-4</v>
      </c>
      <c r="BM19">
        <v>4.8251864196447168E-4</v>
      </c>
      <c r="BN19">
        <v>4.8251864196447168E-4</v>
      </c>
      <c r="BO19">
        <v>4.8251864196447168E-4</v>
      </c>
      <c r="BP19">
        <v>4.8251864196447168E-4</v>
      </c>
      <c r="BQ19">
        <v>4.8251864196447168E-4</v>
      </c>
      <c r="BR19">
        <v>0</v>
      </c>
      <c r="BS19">
        <v>0</v>
      </c>
    </row>
    <row r="20" spans="1:71" x14ac:dyDescent="0.25">
      <c r="A20">
        <v>1544</v>
      </c>
      <c r="B20">
        <v>165.67246143134713</v>
      </c>
      <c r="C20">
        <v>4.5176674514596038E-4</v>
      </c>
      <c r="D20">
        <v>30</v>
      </c>
      <c r="E20">
        <v>802</v>
      </c>
      <c r="F20">
        <v>-742</v>
      </c>
      <c r="G20">
        <v>0</v>
      </c>
      <c r="H20">
        <v>0</v>
      </c>
      <c r="I20">
        <v>0</v>
      </c>
      <c r="J20">
        <v>0</v>
      </c>
      <c r="K20">
        <v>0</v>
      </c>
      <c r="L20">
        <v>4.5176674514596038E-4</v>
      </c>
      <c r="M20">
        <v>4.5176674514596038E-4</v>
      </c>
      <c r="N20">
        <v>4.5176674514596038E-4</v>
      </c>
      <c r="O20">
        <v>4.5176674514596038E-4</v>
      </c>
      <c r="P20">
        <v>4.5176674514596038E-4</v>
      </c>
      <c r="Q20">
        <v>4.5176674514596038E-4</v>
      </c>
      <c r="R20">
        <v>4.5176674514596038E-4</v>
      </c>
      <c r="S20">
        <v>4.5176674514596038E-4</v>
      </c>
      <c r="T20">
        <v>4.5176674514596038E-4</v>
      </c>
      <c r="U20">
        <v>4.5176674514596038E-4</v>
      </c>
      <c r="V20">
        <v>4.5176674514596038E-4</v>
      </c>
      <c r="W20">
        <v>4.5176674514596038E-4</v>
      </c>
      <c r="X20">
        <v>4.5176674514596038E-4</v>
      </c>
      <c r="Y20">
        <v>4.5176674514596038E-4</v>
      </c>
      <c r="Z20">
        <v>4.5176674514596038E-4</v>
      </c>
      <c r="AA20">
        <v>4.5176674514596038E-4</v>
      </c>
      <c r="AB20">
        <v>4.5176674514596038E-4</v>
      </c>
      <c r="AC20">
        <v>4.5176674514596038E-4</v>
      </c>
      <c r="AD20">
        <v>4.5176674514596038E-4</v>
      </c>
      <c r="AE20">
        <v>4.5176674514596038E-4</v>
      </c>
      <c r="AF20">
        <v>4.5176674514596038E-4</v>
      </c>
      <c r="AG20">
        <v>4.5176674514596038E-4</v>
      </c>
      <c r="AH20">
        <v>4.5176674514596038E-4</v>
      </c>
      <c r="AI20">
        <v>4.5176674514596038E-4</v>
      </c>
      <c r="AJ20">
        <v>4.5176674514596038E-4</v>
      </c>
      <c r="AK20">
        <v>4.5176674514596038E-4</v>
      </c>
      <c r="AL20">
        <v>4.5176674514596038E-4</v>
      </c>
      <c r="AM20">
        <v>4.5176674514596038E-4</v>
      </c>
      <c r="AN20">
        <v>4.5176674514596038E-4</v>
      </c>
      <c r="AO20">
        <v>4.5176674514596038E-4</v>
      </c>
      <c r="AP20">
        <v>4.5176674514596038E-4</v>
      </c>
      <c r="AQ20">
        <v>4.5176674514596038E-4</v>
      </c>
      <c r="AR20">
        <v>4.5176674514596038E-4</v>
      </c>
      <c r="AS20">
        <v>4.5176674514596038E-4</v>
      </c>
      <c r="AT20">
        <v>4.5176674514596038E-4</v>
      </c>
      <c r="AU20">
        <v>4.5176674514596038E-4</v>
      </c>
      <c r="AV20">
        <v>4.5176674514596038E-4</v>
      </c>
      <c r="AW20">
        <v>4.5176674514596038E-4</v>
      </c>
      <c r="AX20">
        <v>4.5176674514596038E-4</v>
      </c>
      <c r="AY20">
        <v>4.5176674514596038E-4</v>
      </c>
      <c r="AZ20">
        <v>4.5176674514596038E-4</v>
      </c>
      <c r="BA20">
        <v>4.5176674514596038E-4</v>
      </c>
      <c r="BB20">
        <v>4.5176674514596038E-4</v>
      </c>
      <c r="BC20">
        <v>4.5176674514596038E-4</v>
      </c>
      <c r="BD20">
        <v>4.5176674514596038E-4</v>
      </c>
      <c r="BE20">
        <v>4.5176674514596038E-4</v>
      </c>
      <c r="BF20">
        <v>4.5176674514596038E-4</v>
      </c>
      <c r="BG20">
        <v>4.5176674514596038E-4</v>
      </c>
      <c r="BH20">
        <v>4.5176674514596038E-4</v>
      </c>
      <c r="BI20">
        <v>4.5176674514596038E-4</v>
      </c>
      <c r="BJ20">
        <v>4.5176674514596038E-4</v>
      </c>
      <c r="BK20">
        <v>4.5176674514596038E-4</v>
      </c>
      <c r="BL20">
        <v>4.5176674514596038E-4</v>
      </c>
      <c r="BM20">
        <v>4.5176674514596038E-4</v>
      </c>
      <c r="BN20">
        <v>4.5176674514596038E-4</v>
      </c>
      <c r="BO20">
        <v>4.5176674514596038E-4</v>
      </c>
      <c r="BP20">
        <v>4.5176674514596038E-4</v>
      </c>
      <c r="BQ20">
        <v>4.5176674514596038E-4</v>
      </c>
      <c r="BR20">
        <v>0</v>
      </c>
      <c r="BS20">
        <v>0</v>
      </c>
    </row>
    <row r="21" spans="1:71" x14ac:dyDescent="0.25">
      <c r="A21">
        <v>1544</v>
      </c>
      <c r="B21">
        <v>173.35987608461139</v>
      </c>
      <c r="C21">
        <v>4.7272930142410016E-4</v>
      </c>
      <c r="D21">
        <v>20</v>
      </c>
      <c r="E21">
        <v>792</v>
      </c>
      <c r="F21">
        <v>-752</v>
      </c>
      <c r="G21">
        <v>0</v>
      </c>
      <c r="H21">
        <v>0</v>
      </c>
      <c r="I21">
        <v>0</v>
      </c>
      <c r="J21">
        <v>0</v>
      </c>
      <c r="K21">
        <v>4.7272930142410016E-4</v>
      </c>
      <c r="L21">
        <v>4.7272930142410016E-4</v>
      </c>
      <c r="M21">
        <v>4.7272930142410016E-4</v>
      </c>
      <c r="N21">
        <v>4.7272930142410016E-4</v>
      </c>
      <c r="O21">
        <v>4.7272930142410016E-4</v>
      </c>
      <c r="P21">
        <v>4.7272930142410016E-4</v>
      </c>
      <c r="Q21">
        <v>4.7272930142410016E-4</v>
      </c>
      <c r="R21">
        <v>4.7272930142410016E-4</v>
      </c>
      <c r="S21">
        <v>4.7272930142410016E-4</v>
      </c>
      <c r="T21">
        <v>4.7272930142410016E-4</v>
      </c>
      <c r="U21">
        <v>4.7272930142410016E-4</v>
      </c>
      <c r="V21">
        <v>4.7272930142410016E-4</v>
      </c>
      <c r="W21">
        <v>4.7272930142410016E-4</v>
      </c>
      <c r="X21">
        <v>4.7272930142410016E-4</v>
      </c>
      <c r="Y21">
        <v>4.7272930142410016E-4</v>
      </c>
      <c r="Z21">
        <v>4.7272930142410016E-4</v>
      </c>
      <c r="AA21">
        <v>4.7272930142410016E-4</v>
      </c>
      <c r="AB21">
        <v>4.7272930142410016E-4</v>
      </c>
      <c r="AC21">
        <v>4.7272930142410016E-4</v>
      </c>
      <c r="AD21">
        <v>4.7272930142410016E-4</v>
      </c>
      <c r="AE21">
        <v>4.7272930142410016E-4</v>
      </c>
      <c r="AF21">
        <v>4.7272930142410016E-4</v>
      </c>
      <c r="AG21">
        <v>4.7272930142410016E-4</v>
      </c>
      <c r="AH21">
        <v>4.7272930142410016E-4</v>
      </c>
      <c r="AI21">
        <v>4.7272930142410016E-4</v>
      </c>
      <c r="AJ21">
        <v>4.7272930142410016E-4</v>
      </c>
      <c r="AK21">
        <v>4.7272930142410016E-4</v>
      </c>
      <c r="AL21">
        <v>4.7272930142410016E-4</v>
      </c>
      <c r="AM21">
        <v>4.7272930142410016E-4</v>
      </c>
      <c r="AN21">
        <v>4.7272930142410016E-4</v>
      </c>
      <c r="AO21">
        <v>4.7272930142410016E-4</v>
      </c>
      <c r="AP21">
        <v>4.7272930142410016E-4</v>
      </c>
      <c r="AQ21">
        <v>4.7272930142410016E-4</v>
      </c>
      <c r="AR21">
        <v>4.7272930142410016E-4</v>
      </c>
      <c r="AS21">
        <v>4.7272930142410016E-4</v>
      </c>
      <c r="AT21">
        <v>4.7272930142410016E-4</v>
      </c>
      <c r="AU21">
        <v>4.7272930142410016E-4</v>
      </c>
      <c r="AV21">
        <v>4.7272930142410016E-4</v>
      </c>
      <c r="AW21">
        <v>4.7272930142410016E-4</v>
      </c>
      <c r="AX21">
        <v>4.7272930142410016E-4</v>
      </c>
      <c r="AY21">
        <v>4.7272930142410016E-4</v>
      </c>
      <c r="AZ21">
        <v>4.7272930142410016E-4</v>
      </c>
      <c r="BA21">
        <v>4.7272930142410016E-4</v>
      </c>
      <c r="BB21">
        <v>4.7272930142410016E-4</v>
      </c>
      <c r="BC21">
        <v>4.7272930142410016E-4</v>
      </c>
      <c r="BD21">
        <v>4.7272930142410016E-4</v>
      </c>
      <c r="BE21">
        <v>4.7272930142410016E-4</v>
      </c>
      <c r="BF21">
        <v>4.7272930142410016E-4</v>
      </c>
      <c r="BG21">
        <v>4.7272930142410016E-4</v>
      </c>
      <c r="BH21">
        <v>4.7272930142410016E-4</v>
      </c>
      <c r="BI21">
        <v>4.7272930142410016E-4</v>
      </c>
      <c r="BJ21">
        <v>4.7272930142410016E-4</v>
      </c>
      <c r="BK21">
        <v>4.7272930142410016E-4</v>
      </c>
      <c r="BL21">
        <v>4.7272930142410016E-4</v>
      </c>
      <c r="BM21">
        <v>4.7272930142410016E-4</v>
      </c>
      <c r="BN21">
        <v>4.7272930142410016E-4</v>
      </c>
      <c r="BO21">
        <v>4.7272930142410016E-4</v>
      </c>
      <c r="BP21">
        <v>4.7272930142410016E-4</v>
      </c>
      <c r="BQ21">
        <v>0</v>
      </c>
      <c r="BR21">
        <v>0</v>
      </c>
      <c r="BS21">
        <v>0</v>
      </c>
    </row>
    <row r="22" spans="1:71" x14ac:dyDescent="0.25">
      <c r="A22">
        <v>1544</v>
      </c>
      <c r="B22">
        <v>163.34034577072538</v>
      </c>
      <c r="C22">
        <v>4.454073762309304E-4</v>
      </c>
      <c r="D22">
        <v>10</v>
      </c>
      <c r="E22">
        <v>782</v>
      </c>
      <c r="F22">
        <v>-762</v>
      </c>
      <c r="G22">
        <v>0</v>
      </c>
      <c r="H22">
        <v>0</v>
      </c>
      <c r="I22">
        <v>0</v>
      </c>
      <c r="J22">
        <v>0</v>
      </c>
      <c r="K22">
        <v>4.454073762309304E-4</v>
      </c>
      <c r="L22">
        <v>4.454073762309304E-4</v>
      </c>
      <c r="M22">
        <v>4.454073762309304E-4</v>
      </c>
      <c r="N22">
        <v>4.454073762309304E-4</v>
      </c>
      <c r="O22">
        <v>4.454073762309304E-4</v>
      </c>
      <c r="P22">
        <v>4.454073762309304E-4</v>
      </c>
      <c r="Q22">
        <v>4.454073762309304E-4</v>
      </c>
      <c r="R22">
        <v>4.454073762309304E-4</v>
      </c>
      <c r="S22">
        <v>4.454073762309304E-4</v>
      </c>
      <c r="T22">
        <v>4.454073762309304E-4</v>
      </c>
      <c r="U22">
        <v>4.454073762309304E-4</v>
      </c>
      <c r="V22">
        <v>4.454073762309304E-4</v>
      </c>
      <c r="W22">
        <v>4.454073762309304E-4</v>
      </c>
      <c r="X22">
        <v>4.454073762309304E-4</v>
      </c>
      <c r="Y22">
        <v>4.454073762309304E-4</v>
      </c>
      <c r="Z22">
        <v>4.454073762309304E-4</v>
      </c>
      <c r="AA22">
        <v>4.454073762309304E-4</v>
      </c>
      <c r="AB22">
        <v>4.454073762309304E-4</v>
      </c>
      <c r="AC22">
        <v>4.454073762309304E-4</v>
      </c>
      <c r="AD22">
        <v>4.454073762309304E-4</v>
      </c>
      <c r="AE22">
        <v>4.454073762309304E-4</v>
      </c>
      <c r="AF22">
        <v>4.454073762309304E-4</v>
      </c>
      <c r="AG22">
        <v>4.454073762309304E-4</v>
      </c>
      <c r="AH22">
        <v>4.454073762309304E-4</v>
      </c>
      <c r="AI22">
        <v>4.454073762309304E-4</v>
      </c>
      <c r="AJ22">
        <v>4.454073762309304E-4</v>
      </c>
      <c r="AK22">
        <v>4.454073762309304E-4</v>
      </c>
      <c r="AL22">
        <v>4.454073762309304E-4</v>
      </c>
      <c r="AM22">
        <v>4.454073762309304E-4</v>
      </c>
      <c r="AN22">
        <v>4.454073762309304E-4</v>
      </c>
      <c r="AO22">
        <v>4.454073762309304E-4</v>
      </c>
      <c r="AP22">
        <v>4.454073762309304E-4</v>
      </c>
      <c r="AQ22">
        <v>4.454073762309304E-4</v>
      </c>
      <c r="AR22">
        <v>4.454073762309304E-4</v>
      </c>
      <c r="AS22">
        <v>4.454073762309304E-4</v>
      </c>
      <c r="AT22">
        <v>4.454073762309304E-4</v>
      </c>
      <c r="AU22">
        <v>4.454073762309304E-4</v>
      </c>
      <c r="AV22">
        <v>4.454073762309304E-4</v>
      </c>
      <c r="AW22">
        <v>4.454073762309304E-4</v>
      </c>
      <c r="AX22">
        <v>4.454073762309304E-4</v>
      </c>
      <c r="AY22">
        <v>4.454073762309304E-4</v>
      </c>
      <c r="AZ22">
        <v>4.454073762309304E-4</v>
      </c>
      <c r="BA22">
        <v>4.454073762309304E-4</v>
      </c>
      <c r="BB22">
        <v>4.454073762309304E-4</v>
      </c>
      <c r="BC22">
        <v>4.454073762309304E-4</v>
      </c>
      <c r="BD22">
        <v>4.454073762309304E-4</v>
      </c>
      <c r="BE22">
        <v>4.454073762309304E-4</v>
      </c>
      <c r="BF22">
        <v>4.454073762309304E-4</v>
      </c>
      <c r="BG22">
        <v>4.454073762309304E-4</v>
      </c>
      <c r="BH22">
        <v>4.454073762309304E-4</v>
      </c>
      <c r="BI22">
        <v>4.454073762309304E-4</v>
      </c>
      <c r="BJ22">
        <v>4.454073762309304E-4</v>
      </c>
      <c r="BK22">
        <v>4.454073762309304E-4</v>
      </c>
      <c r="BL22">
        <v>4.454073762309304E-4</v>
      </c>
      <c r="BM22">
        <v>4.454073762309304E-4</v>
      </c>
      <c r="BN22">
        <v>4.454073762309304E-4</v>
      </c>
      <c r="BO22">
        <v>4.454073762309304E-4</v>
      </c>
      <c r="BP22">
        <v>4.454073762309304E-4</v>
      </c>
      <c r="BQ22">
        <v>0</v>
      </c>
      <c r="BR22">
        <v>0</v>
      </c>
      <c r="BS22">
        <v>0</v>
      </c>
    </row>
    <row r="23" spans="1:71" x14ac:dyDescent="0.25">
      <c r="A23">
        <v>1544</v>
      </c>
      <c r="B23">
        <v>170.21683879463083</v>
      </c>
      <c r="C23">
        <v>4.6415865718969134E-4</v>
      </c>
      <c r="D23">
        <v>0</v>
      </c>
      <c r="E23">
        <v>772</v>
      </c>
      <c r="F23">
        <v>-772</v>
      </c>
      <c r="G23">
        <v>0</v>
      </c>
      <c r="H23">
        <v>0</v>
      </c>
      <c r="I23">
        <v>0</v>
      </c>
      <c r="J23">
        <v>0</v>
      </c>
      <c r="K23">
        <v>4.6415865718969134E-4</v>
      </c>
      <c r="L23">
        <v>4.6415865718969134E-4</v>
      </c>
      <c r="M23">
        <v>4.6415865718969134E-4</v>
      </c>
      <c r="N23">
        <v>4.6415865718969134E-4</v>
      </c>
      <c r="O23">
        <v>4.6415865718969134E-4</v>
      </c>
      <c r="P23">
        <v>4.6415865718969134E-4</v>
      </c>
      <c r="Q23">
        <v>4.6415865718969134E-4</v>
      </c>
      <c r="R23">
        <v>4.6415865718969134E-4</v>
      </c>
      <c r="S23">
        <v>4.6415865718969134E-4</v>
      </c>
      <c r="T23">
        <v>4.6415865718969134E-4</v>
      </c>
      <c r="U23">
        <v>4.6415865718969134E-4</v>
      </c>
      <c r="V23">
        <v>4.6415865718969134E-4</v>
      </c>
      <c r="W23">
        <v>4.6415865718969134E-4</v>
      </c>
      <c r="X23">
        <v>4.6415865718969134E-4</v>
      </c>
      <c r="Y23">
        <v>4.6415865718969134E-4</v>
      </c>
      <c r="Z23">
        <v>4.6415865718969134E-4</v>
      </c>
      <c r="AA23">
        <v>4.6415865718969134E-4</v>
      </c>
      <c r="AB23">
        <v>4.6415865718969134E-4</v>
      </c>
      <c r="AC23">
        <v>4.6415865718969134E-4</v>
      </c>
      <c r="AD23">
        <v>4.6415865718969134E-4</v>
      </c>
      <c r="AE23">
        <v>4.6415865718969134E-4</v>
      </c>
      <c r="AF23">
        <v>4.6415865718969134E-4</v>
      </c>
      <c r="AG23">
        <v>4.6415865718969134E-4</v>
      </c>
      <c r="AH23">
        <v>4.6415865718969134E-4</v>
      </c>
      <c r="AI23">
        <v>4.6415865718969134E-4</v>
      </c>
      <c r="AJ23">
        <v>4.6415865718969134E-4</v>
      </c>
      <c r="AK23">
        <v>4.6415865718969134E-4</v>
      </c>
      <c r="AL23">
        <v>4.6415865718969134E-4</v>
      </c>
      <c r="AM23">
        <v>4.6415865718969134E-4</v>
      </c>
      <c r="AN23">
        <v>4.6415865718969134E-4</v>
      </c>
      <c r="AO23">
        <v>4.6415865718969134E-4</v>
      </c>
      <c r="AP23">
        <v>4.6415865718969134E-4</v>
      </c>
      <c r="AQ23">
        <v>4.6415865718969134E-4</v>
      </c>
      <c r="AR23">
        <v>4.6415865718969134E-4</v>
      </c>
      <c r="AS23">
        <v>4.6415865718969134E-4</v>
      </c>
      <c r="AT23">
        <v>4.6415865718969134E-4</v>
      </c>
      <c r="AU23">
        <v>4.6415865718969134E-4</v>
      </c>
      <c r="AV23">
        <v>4.6415865718969134E-4</v>
      </c>
      <c r="AW23">
        <v>4.6415865718969134E-4</v>
      </c>
      <c r="AX23">
        <v>4.6415865718969134E-4</v>
      </c>
      <c r="AY23">
        <v>4.6415865718969134E-4</v>
      </c>
      <c r="AZ23">
        <v>4.6415865718969134E-4</v>
      </c>
      <c r="BA23">
        <v>4.6415865718969134E-4</v>
      </c>
      <c r="BB23">
        <v>4.6415865718969134E-4</v>
      </c>
      <c r="BC23">
        <v>4.6415865718969134E-4</v>
      </c>
      <c r="BD23">
        <v>4.6415865718969134E-4</v>
      </c>
      <c r="BE23">
        <v>4.6415865718969134E-4</v>
      </c>
      <c r="BF23">
        <v>4.6415865718969134E-4</v>
      </c>
      <c r="BG23">
        <v>4.6415865718969134E-4</v>
      </c>
      <c r="BH23">
        <v>4.6415865718969134E-4</v>
      </c>
      <c r="BI23">
        <v>4.6415865718969134E-4</v>
      </c>
      <c r="BJ23">
        <v>4.6415865718969134E-4</v>
      </c>
      <c r="BK23">
        <v>4.6415865718969134E-4</v>
      </c>
      <c r="BL23">
        <v>4.6415865718969134E-4</v>
      </c>
      <c r="BM23">
        <v>4.6415865718969134E-4</v>
      </c>
      <c r="BN23">
        <v>4.6415865718969134E-4</v>
      </c>
      <c r="BO23">
        <v>4.6415865718969134E-4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1544</v>
      </c>
      <c r="B24">
        <v>165.44333361536272</v>
      </c>
      <c r="C24">
        <v>4.5114194409722017E-4</v>
      </c>
      <c r="D24">
        <v>-10</v>
      </c>
      <c r="E24">
        <v>762</v>
      </c>
      <c r="F24">
        <v>-782</v>
      </c>
      <c r="G24">
        <v>0</v>
      </c>
      <c r="H24">
        <v>0</v>
      </c>
      <c r="I24">
        <v>0</v>
      </c>
      <c r="J24">
        <v>4.5114194409722017E-4</v>
      </c>
      <c r="K24">
        <v>4.5114194409722017E-4</v>
      </c>
      <c r="L24">
        <v>4.5114194409722017E-4</v>
      </c>
      <c r="M24">
        <v>4.5114194409722017E-4</v>
      </c>
      <c r="N24">
        <v>4.5114194409722017E-4</v>
      </c>
      <c r="O24">
        <v>4.5114194409722017E-4</v>
      </c>
      <c r="P24">
        <v>4.5114194409722017E-4</v>
      </c>
      <c r="Q24">
        <v>4.5114194409722017E-4</v>
      </c>
      <c r="R24">
        <v>4.5114194409722017E-4</v>
      </c>
      <c r="S24">
        <v>4.5114194409722017E-4</v>
      </c>
      <c r="T24">
        <v>4.5114194409722017E-4</v>
      </c>
      <c r="U24">
        <v>4.5114194409722017E-4</v>
      </c>
      <c r="V24">
        <v>4.5114194409722017E-4</v>
      </c>
      <c r="W24">
        <v>4.5114194409722017E-4</v>
      </c>
      <c r="X24">
        <v>4.5114194409722017E-4</v>
      </c>
      <c r="Y24">
        <v>4.5114194409722017E-4</v>
      </c>
      <c r="Z24">
        <v>4.5114194409722017E-4</v>
      </c>
      <c r="AA24">
        <v>4.5114194409722017E-4</v>
      </c>
      <c r="AB24">
        <v>4.5114194409722017E-4</v>
      </c>
      <c r="AC24">
        <v>4.5114194409722017E-4</v>
      </c>
      <c r="AD24">
        <v>4.5114194409722017E-4</v>
      </c>
      <c r="AE24">
        <v>4.5114194409722017E-4</v>
      </c>
      <c r="AF24">
        <v>4.5114194409722017E-4</v>
      </c>
      <c r="AG24">
        <v>4.5114194409722017E-4</v>
      </c>
      <c r="AH24">
        <v>4.5114194409722017E-4</v>
      </c>
      <c r="AI24">
        <v>4.5114194409722017E-4</v>
      </c>
      <c r="AJ24">
        <v>4.5114194409722017E-4</v>
      </c>
      <c r="AK24">
        <v>4.5114194409722017E-4</v>
      </c>
      <c r="AL24">
        <v>4.5114194409722017E-4</v>
      </c>
      <c r="AM24">
        <v>4.5114194409722017E-4</v>
      </c>
      <c r="AN24">
        <v>4.5114194409722017E-4</v>
      </c>
      <c r="AO24">
        <v>4.5114194409722017E-4</v>
      </c>
      <c r="AP24">
        <v>4.5114194409722017E-4</v>
      </c>
      <c r="AQ24">
        <v>4.5114194409722017E-4</v>
      </c>
      <c r="AR24">
        <v>4.5114194409722017E-4</v>
      </c>
      <c r="AS24">
        <v>4.5114194409722017E-4</v>
      </c>
      <c r="AT24">
        <v>4.5114194409722017E-4</v>
      </c>
      <c r="AU24">
        <v>4.5114194409722017E-4</v>
      </c>
      <c r="AV24">
        <v>4.5114194409722017E-4</v>
      </c>
      <c r="AW24">
        <v>4.5114194409722017E-4</v>
      </c>
      <c r="AX24">
        <v>4.5114194409722017E-4</v>
      </c>
      <c r="AY24">
        <v>4.5114194409722017E-4</v>
      </c>
      <c r="AZ24">
        <v>4.5114194409722017E-4</v>
      </c>
      <c r="BA24">
        <v>4.5114194409722017E-4</v>
      </c>
      <c r="BB24">
        <v>4.5114194409722017E-4</v>
      </c>
      <c r="BC24">
        <v>4.5114194409722017E-4</v>
      </c>
      <c r="BD24">
        <v>4.5114194409722017E-4</v>
      </c>
      <c r="BE24">
        <v>4.5114194409722017E-4</v>
      </c>
      <c r="BF24">
        <v>4.5114194409722017E-4</v>
      </c>
      <c r="BG24">
        <v>4.5114194409722017E-4</v>
      </c>
      <c r="BH24">
        <v>4.5114194409722017E-4</v>
      </c>
      <c r="BI24">
        <v>4.5114194409722017E-4</v>
      </c>
      <c r="BJ24">
        <v>4.5114194409722017E-4</v>
      </c>
      <c r="BK24">
        <v>4.5114194409722017E-4</v>
      </c>
      <c r="BL24">
        <v>4.5114194409722017E-4</v>
      </c>
      <c r="BM24">
        <v>4.5114194409722017E-4</v>
      </c>
      <c r="BN24">
        <v>4.5114194409722017E-4</v>
      </c>
      <c r="BO24">
        <v>4.5114194409722017E-4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1544</v>
      </c>
      <c r="B25">
        <v>172.80899491450779</v>
      </c>
      <c r="C25">
        <v>4.7122712181603638E-4</v>
      </c>
      <c r="D25">
        <v>-20</v>
      </c>
      <c r="E25">
        <v>752</v>
      </c>
      <c r="F25">
        <v>-792</v>
      </c>
      <c r="G25">
        <v>0</v>
      </c>
      <c r="H25">
        <v>0</v>
      </c>
      <c r="I25">
        <v>0</v>
      </c>
      <c r="J25">
        <v>4.7122712181603638E-4</v>
      </c>
      <c r="K25">
        <v>4.7122712181603638E-4</v>
      </c>
      <c r="L25">
        <v>4.7122712181603638E-4</v>
      </c>
      <c r="M25">
        <v>4.7122712181603638E-4</v>
      </c>
      <c r="N25">
        <v>4.7122712181603638E-4</v>
      </c>
      <c r="O25">
        <v>4.7122712181603638E-4</v>
      </c>
      <c r="P25">
        <v>4.7122712181603638E-4</v>
      </c>
      <c r="Q25">
        <v>4.7122712181603638E-4</v>
      </c>
      <c r="R25">
        <v>4.7122712181603638E-4</v>
      </c>
      <c r="S25">
        <v>4.7122712181603638E-4</v>
      </c>
      <c r="T25">
        <v>4.7122712181603638E-4</v>
      </c>
      <c r="U25">
        <v>4.7122712181603638E-4</v>
      </c>
      <c r="V25">
        <v>4.7122712181603638E-4</v>
      </c>
      <c r="W25">
        <v>4.7122712181603638E-4</v>
      </c>
      <c r="X25">
        <v>4.7122712181603638E-4</v>
      </c>
      <c r="Y25">
        <v>4.7122712181603638E-4</v>
      </c>
      <c r="Z25">
        <v>4.7122712181603638E-4</v>
      </c>
      <c r="AA25">
        <v>4.7122712181603638E-4</v>
      </c>
      <c r="AB25">
        <v>4.7122712181603638E-4</v>
      </c>
      <c r="AC25">
        <v>4.7122712181603638E-4</v>
      </c>
      <c r="AD25">
        <v>4.7122712181603638E-4</v>
      </c>
      <c r="AE25">
        <v>4.7122712181603638E-4</v>
      </c>
      <c r="AF25">
        <v>4.7122712181603638E-4</v>
      </c>
      <c r="AG25">
        <v>4.7122712181603638E-4</v>
      </c>
      <c r="AH25">
        <v>4.7122712181603638E-4</v>
      </c>
      <c r="AI25">
        <v>4.7122712181603638E-4</v>
      </c>
      <c r="AJ25">
        <v>4.7122712181603638E-4</v>
      </c>
      <c r="AK25">
        <v>4.7122712181603638E-4</v>
      </c>
      <c r="AL25">
        <v>4.7122712181603638E-4</v>
      </c>
      <c r="AM25">
        <v>4.7122712181603638E-4</v>
      </c>
      <c r="AN25">
        <v>4.7122712181603638E-4</v>
      </c>
      <c r="AO25">
        <v>4.7122712181603638E-4</v>
      </c>
      <c r="AP25">
        <v>4.7122712181603638E-4</v>
      </c>
      <c r="AQ25">
        <v>4.7122712181603638E-4</v>
      </c>
      <c r="AR25">
        <v>4.7122712181603638E-4</v>
      </c>
      <c r="AS25">
        <v>4.7122712181603638E-4</v>
      </c>
      <c r="AT25">
        <v>4.7122712181603638E-4</v>
      </c>
      <c r="AU25">
        <v>4.7122712181603638E-4</v>
      </c>
      <c r="AV25">
        <v>4.7122712181603638E-4</v>
      </c>
      <c r="AW25">
        <v>4.7122712181603638E-4</v>
      </c>
      <c r="AX25">
        <v>4.7122712181603638E-4</v>
      </c>
      <c r="AY25">
        <v>4.7122712181603638E-4</v>
      </c>
      <c r="AZ25">
        <v>4.7122712181603638E-4</v>
      </c>
      <c r="BA25">
        <v>4.7122712181603638E-4</v>
      </c>
      <c r="BB25">
        <v>4.7122712181603638E-4</v>
      </c>
      <c r="BC25">
        <v>4.7122712181603638E-4</v>
      </c>
      <c r="BD25">
        <v>4.7122712181603638E-4</v>
      </c>
      <c r="BE25">
        <v>4.7122712181603638E-4</v>
      </c>
      <c r="BF25">
        <v>4.7122712181603638E-4</v>
      </c>
      <c r="BG25">
        <v>4.7122712181603638E-4</v>
      </c>
      <c r="BH25">
        <v>4.7122712181603638E-4</v>
      </c>
      <c r="BI25">
        <v>4.7122712181603638E-4</v>
      </c>
      <c r="BJ25">
        <v>4.7122712181603638E-4</v>
      </c>
      <c r="BK25">
        <v>4.7122712181603638E-4</v>
      </c>
      <c r="BL25">
        <v>4.7122712181603638E-4</v>
      </c>
      <c r="BM25">
        <v>4.7122712181603638E-4</v>
      </c>
      <c r="BN25">
        <v>4.7122712181603638E-4</v>
      </c>
      <c r="BO25">
        <v>4.7122712181603638E-4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1544</v>
      </c>
      <c r="B26">
        <v>164.43173565414509</v>
      </c>
      <c r="C26">
        <v>4.4838345113835894E-4</v>
      </c>
      <c r="D26">
        <v>-30</v>
      </c>
      <c r="E26">
        <v>742</v>
      </c>
      <c r="F26">
        <v>-802</v>
      </c>
      <c r="G26">
        <v>0</v>
      </c>
      <c r="H26">
        <v>0</v>
      </c>
      <c r="I26">
        <v>4.4838345113835894E-4</v>
      </c>
      <c r="J26">
        <v>4.4838345113835894E-4</v>
      </c>
      <c r="K26">
        <v>4.4838345113835894E-4</v>
      </c>
      <c r="L26">
        <v>4.4838345113835894E-4</v>
      </c>
      <c r="M26">
        <v>4.4838345113835894E-4</v>
      </c>
      <c r="N26">
        <v>4.4838345113835894E-4</v>
      </c>
      <c r="O26">
        <v>4.4838345113835894E-4</v>
      </c>
      <c r="P26">
        <v>4.4838345113835894E-4</v>
      </c>
      <c r="Q26">
        <v>4.4838345113835894E-4</v>
      </c>
      <c r="R26">
        <v>4.4838345113835894E-4</v>
      </c>
      <c r="S26">
        <v>4.4838345113835894E-4</v>
      </c>
      <c r="T26">
        <v>4.4838345113835894E-4</v>
      </c>
      <c r="U26">
        <v>4.4838345113835894E-4</v>
      </c>
      <c r="V26">
        <v>4.4838345113835894E-4</v>
      </c>
      <c r="W26">
        <v>4.4838345113835894E-4</v>
      </c>
      <c r="X26">
        <v>4.4838345113835894E-4</v>
      </c>
      <c r="Y26">
        <v>4.4838345113835894E-4</v>
      </c>
      <c r="Z26">
        <v>4.4838345113835894E-4</v>
      </c>
      <c r="AA26">
        <v>4.4838345113835894E-4</v>
      </c>
      <c r="AB26">
        <v>4.4838345113835894E-4</v>
      </c>
      <c r="AC26">
        <v>4.4838345113835894E-4</v>
      </c>
      <c r="AD26">
        <v>4.4838345113835894E-4</v>
      </c>
      <c r="AE26">
        <v>4.4838345113835894E-4</v>
      </c>
      <c r="AF26">
        <v>4.4838345113835894E-4</v>
      </c>
      <c r="AG26">
        <v>4.4838345113835894E-4</v>
      </c>
      <c r="AH26">
        <v>4.4838345113835894E-4</v>
      </c>
      <c r="AI26">
        <v>4.4838345113835894E-4</v>
      </c>
      <c r="AJ26">
        <v>4.4838345113835894E-4</v>
      </c>
      <c r="AK26">
        <v>4.4838345113835894E-4</v>
      </c>
      <c r="AL26">
        <v>4.4838345113835894E-4</v>
      </c>
      <c r="AM26">
        <v>4.4838345113835894E-4</v>
      </c>
      <c r="AN26">
        <v>4.4838345113835894E-4</v>
      </c>
      <c r="AO26">
        <v>4.4838345113835894E-4</v>
      </c>
      <c r="AP26">
        <v>4.4838345113835894E-4</v>
      </c>
      <c r="AQ26">
        <v>4.4838345113835894E-4</v>
      </c>
      <c r="AR26">
        <v>4.4838345113835894E-4</v>
      </c>
      <c r="AS26">
        <v>4.4838345113835894E-4</v>
      </c>
      <c r="AT26">
        <v>4.4838345113835894E-4</v>
      </c>
      <c r="AU26">
        <v>4.4838345113835894E-4</v>
      </c>
      <c r="AV26">
        <v>4.4838345113835894E-4</v>
      </c>
      <c r="AW26">
        <v>4.4838345113835894E-4</v>
      </c>
      <c r="AX26">
        <v>4.4838345113835894E-4</v>
      </c>
      <c r="AY26">
        <v>4.4838345113835894E-4</v>
      </c>
      <c r="AZ26">
        <v>4.4838345113835894E-4</v>
      </c>
      <c r="BA26">
        <v>4.4838345113835894E-4</v>
      </c>
      <c r="BB26">
        <v>4.4838345113835894E-4</v>
      </c>
      <c r="BC26">
        <v>4.4838345113835894E-4</v>
      </c>
      <c r="BD26">
        <v>4.4838345113835894E-4</v>
      </c>
      <c r="BE26">
        <v>4.4838345113835894E-4</v>
      </c>
      <c r="BF26">
        <v>4.4838345113835894E-4</v>
      </c>
      <c r="BG26">
        <v>4.4838345113835894E-4</v>
      </c>
      <c r="BH26">
        <v>4.4838345113835894E-4</v>
      </c>
      <c r="BI26">
        <v>4.4838345113835894E-4</v>
      </c>
      <c r="BJ26">
        <v>4.4838345113835894E-4</v>
      </c>
      <c r="BK26">
        <v>4.4838345113835894E-4</v>
      </c>
      <c r="BL26">
        <v>4.4838345113835894E-4</v>
      </c>
      <c r="BM26">
        <v>4.4838345113835894E-4</v>
      </c>
      <c r="BN26">
        <v>4.4838345113835894E-4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1544</v>
      </c>
      <c r="B27">
        <v>171.4174685492228</v>
      </c>
      <c r="C27">
        <v>4.6743261468190964E-4</v>
      </c>
      <c r="D27">
        <v>-40</v>
      </c>
      <c r="E27">
        <v>732</v>
      </c>
      <c r="F27">
        <v>-812</v>
      </c>
      <c r="G27">
        <v>0</v>
      </c>
      <c r="H27">
        <v>0</v>
      </c>
      <c r="I27">
        <v>4.6743261468190964E-4</v>
      </c>
      <c r="J27">
        <v>4.6743261468190964E-4</v>
      </c>
      <c r="K27">
        <v>4.6743261468190964E-4</v>
      </c>
      <c r="L27">
        <v>4.6743261468190964E-4</v>
      </c>
      <c r="M27">
        <v>4.6743261468190964E-4</v>
      </c>
      <c r="N27">
        <v>4.6743261468190964E-4</v>
      </c>
      <c r="O27">
        <v>4.6743261468190964E-4</v>
      </c>
      <c r="P27">
        <v>4.6743261468190964E-4</v>
      </c>
      <c r="Q27">
        <v>4.6743261468190964E-4</v>
      </c>
      <c r="R27">
        <v>4.6743261468190964E-4</v>
      </c>
      <c r="S27">
        <v>4.6743261468190964E-4</v>
      </c>
      <c r="T27">
        <v>4.6743261468190964E-4</v>
      </c>
      <c r="U27">
        <v>4.6743261468190964E-4</v>
      </c>
      <c r="V27">
        <v>4.6743261468190964E-4</v>
      </c>
      <c r="W27">
        <v>4.6743261468190964E-4</v>
      </c>
      <c r="X27">
        <v>4.6743261468190964E-4</v>
      </c>
      <c r="Y27">
        <v>4.6743261468190964E-4</v>
      </c>
      <c r="Z27">
        <v>4.6743261468190964E-4</v>
      </c>
      <c r="AA27">
        <v>4.6743261468190964E-4</v>
      </c>
      <c r="AB27">
        <v>4.6743261468190964E-4</v>
      </c>
      <c r="AC27">
        <v>4.6743261468190964E-4</v>
      </c>
      <c r="AD27">
        <v>4.6743261468190964E-4</v>
      </c>
      <c r="AE27">
        <v>4.6743261468190964E-4</v>
      </c>
      <c r="AF27">
        <v>4.6743261468190964E-4</v>
      </c>
      <c r="AG27">
        <v>4.6743261468190964E-4</v>
      </c>
      <c r="AH27">
        <v>4.6743261468190964E-4</v>
      </c>
      <c r="AI27">
        <v>4.6743261468190964E-4</v>
      </c>
      <c r="AJ27">
        <v>4.6743261468190964E-4</v>
      </c>
      <c r="AK27">
        <v>4.6743261468190964E-4</v>
      </c>
      <c r="AL27">
        <v>4.6743261468190964E-4</v>
      </c>
      <c r="AM27">
        <v>4.6743261468190964E-4</v>
      </c>
      <c r="AN27">
        <v>4.6743261468190964E-4</v>
      </c>
      <c r="AO27">
        <v>4.6743261468190964E-4</v>
      </c>
      <c r="AP27">
        <v>4.6743261468190964E-4</v>
      </c>
      <c r="AQ27">
        <v>4.6743261468190964E-4</v>
      </c>
      <c r="AR27">
        <v>4.6743261468190964E-4</v>
      </c>
      <c r="AS27">
        <v>4.6743261468190964E-4</v>
      </c>
      <c r="AT27">
        <v>4.6743261468190964E-4</v>
      </c>
      <c r="AU27">
        <v>4.6743261468190964E-4</v>
      </c>
      <c r="AV27">
        <v>4.6743261468190964E-4</v>
      </c>
      <c r="AW27">
        <v>4.6743261468190964E-4</v>
      </c>
      <c r="AX27">
        <v>4.6743261468190964E-4</v>
      </c>
      <c r="AY27">
        <v>4.6743261468190964E-4</v>
      </c>
      <c r="AZ27">
        <v>4.6743261468190964E-4</v>
      </c>
      <c r="BA27">
        <v>4.6743261468190964E-4</v>
      </c>
      <c r="BB27">
        <v>4.6743261468190964E-4</v>
      </c>
      <c r="BC27">
        <v>4.6743261468190964E-4</v>
      </c>
      <c r="BD27">
        <v>4.6743261468190964E-4</v>
      </c>
      <c r="BE27">
        <v>4.6743261468190964E-4</v>
      </c>
      <c r="BF27">
        <v>4.6743261468190964E-4</v>
      </c>
      <c r="BG27">
        <v>4.6743261468190964E-4</v>
      </c>
      <c r="BH27">
        <v>4.6743261468190964E-4</v>
      </c>
      <c r="BI27">
        <v>4.6743261468190964E-4</v>
      </c>
      <c r="BJ27">
        <v>4.6743261468190964E-4</v>
      </c>
      <c r="BK27">
        <v>4.6743261468190964E-4</v>
      </c>
      <c r="BL27">
        <v>4.6743261468190964E-4</v>
      </c>
      <c r="BM27">
        <v>4.6743261468190964E-4</v>
      </c>
      <c r="BN27">
        <v>4.6743261468190964E-4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1544</v>
      </c>
      <c r="B28">
        <v>168.07708713420982</v>
      </c>
      <c r="C28">
        <v>4.5832383929239314E-4</v>
      </c>
      <c r="D28">
        <v>-30</v>
      </c>
      <c r="E28">
        <v>742</v>
      </c>
      <c r="F28">
        <v>-802</v>
      </c>
      <c r="G28">
        <v>0</v>
      </c>
      <c r="H28">
        <v>0</v>
      </c>
      <c r="I28">
        <v>4.5832383929239314E-4</v>
      </c>
      <c r="J28">
        <v>4.5832383929239314E-4</v>
      </c>
      <c r="K28">
        <v>4.5832383929239314E-4</v>
      </c>
      <c r="L28">
        <v>4.5832383929239314E-4</v>
      </c>
      <c r="M28">
        <v>4.5832383929239314E-4</v>
      </c>
      <c r="N28">
        <v>4.5832383929239314E-4</v>
      </c>
      <c r="O28">
        <v>4.5832383929239314E-4</v>
      </c>
      <c r="P28">
        <v>4.5832383929239314E-4</v>
      </c>
      <c r="Q28">
        <v>4.5832383929239314E-4</v>
      </c>
      <c r="R28">
        <v>4.5832383929239314E-4</v>
      </c>
      <c r="S28">
        <v>4.5832383929239314E-4</v>
      </c>
      <c r="T28">
        <v>4.5832383929239314E-4</v>
      </c>
      <c r="U28">
        <v>4.5832383929239314E-4</v>
      </c>
      <c r="V28">
        <v>4.5832383929239314E-4</v>
      </c>
      <c r="W28">
        <v>4.5832383929239314E-4</v>
      </c>
      <c r="X28">
        <v>4.5832383929239314E-4</v>
      </c>
      <c r="Y28">
        <v>4.5832383929239314E-4</v>
      </c>
      <c r="Z28">
        <v>4.5832383929239314E-4</v>
      </c>
      <c r="AA28">
        <v>4.5832383929239314E-4</v>
      </c>
      <c r="AB28">
        <v>4.5832383929239314E-4</v>
      </c>
      <c r="AC28">
        <v>4.5832383929239314E-4</v>
      </c>
      <c r="AD28">
        <v>4.5832383929239314E-4</v>
      </c>
      <c r="AE28">
        <v>4.5832383929239314E-4</v>
      </c>
      <c r="AF28">
        <v>4.5832383929239314E-4</v>
      </c>
      <c r="AG28">
        <v>4.5832383929239314E-4</v>
      </c>
      <c r="AH28">
        <v>4.5832383929239314E-4</v>
      </c>
      <c r="AI28">
        <v>4.5832383929239314E-4</v>
      </c>
      <c r="AJ28">
        <v>4.5832383929239314E-4</v>
      </c>
      <c r="AK28">
        <v>4.5832383929239314E-4</v>
      </c>
      <c r="AL28">
        <v>4.5832383929239314E-4</v>
      </c>
      <c r="AM28">
        <v>4.5832383929239314E-4</v>
      </c>
      <c r="AN28">
        <v>4.5832383929239314E-4</v>
      </c>
      <c r="AO28">
        <v>4.5832383929239314E-4</v>
      </c>
      <c r="AP28">
        <v>4.5832383929239314E-4</v>
      </c>
      <c r="AQ28">
        <v>4.5832383929239314E-4</v>
      </c>
      <c r="AR28">
        <v>4.5832383929239314E-4</v>
      </c>
      <c r="AS28">
        <v>4.5832383929239314E-4</v>
      </c>
      <c r="AT28">
        <v>4.5832383929239314E-4</v>
      </c>
      <c r="AU28">
        <v>4.5832383929239314E-4</v>
      </c>
      <c r="AV28">
        <v>4.5832383929239314E-4</v>
      </c>
      <c r="AW28">
        <v>4.5832383929239314E-4</v>
      </c>
      <c r="AX28">
        <v>4.5832383929239314E-4</v>
      </c>
      <c r="AY28">
        <v>4.5832383929239314E-4</v>
      </c>
      <c r="AZ28">
        <v>4.5832383929239314E-4</v>
      </c>
      <c r="BA28">
        <v>4.5832383929239314E-4</v>
      </c>
      <c r="BB28">
        <v>4.5832383929239314E-4</v>
      </c>
      <c r="BC28">
        <v>4.5832383929239314E-4</v>
      </c>
      <c r="BD28">
        <v>4.5832383929239314E-4</v>
      </c>
      <c r="BE28">
        <v>4.5832383929239314E-4</v>
      </c>
      <c r="BF28">
        <v>4.5832383929239314E-4</v>
      </c>
      <c r="BG28">
        <v>4.5832383929239314E-4</v>
      </c>
      <c r="BH28">
        <v>4.5832383929239314E-4</v>
      </c>
      <c r="BI28">
        <v>4.5832383929239314E-4</v>
      </c>
      <c r="BJ28">
        <v>4.5832383929239314E-4</v>
      </c>
      <c r="BK28">
        <v>4.5832383929239314E-4</v>
      </c>
      <c r="BL28">
        <v>4.5832383929239314E-4</v>
      </c>
      <c r="BM28">
        <v>4.5832383929239314E-4</v>
      </c>
      <c r="BN28">
        <v>4.5832383929239314E-4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1544</v>
      </c>
      <c r="B29">
        <v>171.16347809224095</v>
      </c>
      <c r="C29">
        <v>4.6674001652131323E-4</v>
      </c>
      <c r="D29">
        <v>-20</v>
      </c>
      <c r="E29">
        <v>752</v>
      </c>
      <c r="F29">
        <v>-792</v>
      </c>
      <c r="G29">
        <v>0</v>
      </c>
      <c r="H29">
        <v>0</v>
      </c>
      <c r="I29">
        <v>0</v>
      </c>
      <c r="J29">
        <v>4.6674001652131323E-4</v>
      </c>
      <c r="K29">
        <v>4.6674001652131323E-4</v>
      </c>
      <c r="L29">
        <v>4.6674001652131323E-4</v>
      </c>
      <c r="M29">
        <v>4.6674001652131323E-4</v>
      </c>
      <c r="N29">
        <v>4.6674001652131323E-4</v>
      </c>
      <c r="O29">
        <v>4.6674001652131323E-4</v>
      </c>
      <c r="P29">
        <v>4.6674001652131323E-4</v>
      </c>
      <c r="Q29">
        <v>4.6674001652131323E-4</v>
      </c>
      <c r="R29">
        <v>4.6674001652131323E-4</v>
      </c>
      <c r="S29">
        <v>4.6674001652131323E-4</v>
      </c>
      <c r="T29">
        <v>4.6674001652131323E-4</v>
      </c>
      <c r="U29">
        <v>4.6674001652131323E-4</v>
      </c>
      <c r="V29">
        <v>4.6674001652131323E-4</v>
      </c>
      <c r="W29">
        <v>4.6674001652131323E-4</v>
      </c>
      <c r="X29">
        <v>4.6674001652131323E-4</v>
      </c>
      <c r="Y29">
        <v>4.6674001652131323E-4</v>
      </c>
      <c r="Z29">
        <v>4.6674001652131323E-4</v>
      </c>
      <c r="AA29">
        <v>4.6674001652131323E-4</v>
      </c>
      <c r="AB29">
        <v>4.6674001652131323E-4</v>
      </c>
      <c r="AC29">
        <v>4.6674001652131323E-4</v>
      </c>
      <c r="AD29">
        <v>4.6674001652131323E-4</v>
      </c>
      <c r="AE29">
        <v>4.6674001652131323E-4</v>
      </c>
      <c r="AF29">
        <v>4.6674001652131323E-4</v>
      </c>
      <c r="AG29">
        <v>4.6674001652131323E-4</v>
      </c>
      <c r="AH29">
        <v>4.6674001652131323E-4</v>
      </c>
      <c r="AI29">
        <v>4.6674001652131323E-4</v>
      </c>
      <c r="AJ29">
        <v>4.6674001652131323E-4</v>
      </c>
      <c r="AK29">
        <v>4.6674001652131323E-4</v>
      </c>
      <c r="AL29">
        <v>4.6674001652131323E-4</v>
      </c>
      <c r="AM29">
        <v>4.6674001652131323E-4</v>
      </c>
      <c r="AN29">
        <v>4.6674001652131323E-4</v>
      </c>
      <c r="AO29">
        <v>4.6674001652131323E-4</v>
      </c>
      <c r="AP29">
        <v>4.6674001652131323E-4</v>
      </c>
      <c r="AQ29">
        <v>4.6674001652131323E-4</v>
      </c>
      <c r="AR29">
        <v>4.6674001652131323E-4</v>
      </c>
      <c r="AS29">
        <v>4.6674001652131323E-4</v>
      </c>
      <c r="AT29">
        <v>4.6674001652131323E-4</v>
      </c>
      <c r="AU29">
        <v>4.6674001652131323E-4</v>
      </c>
      <c r="AV29">
        <v>4.6674001652131323E-4</v>
      </c>
      <c r="AW29">
        <v>4.6674001652131323E-4</v>
      </c>
      <c r="AX29">
        <v>4.6674001652131323E-4</v>
      </c>
      <c r="AY29">
        <v>4.6674001652131323E-4</v>
      </c>
      <c r="AZ29">
        <v>4.6674001652131323E-4</v>
      </c>
      <c r="BA29">
        <v>4.6674001652131323E-4</v>
      </c>
      <c r="BB29">
        <v>4.6674001652131323E-4</v>
      </c>
      <c r="BC29">
        <v>4.6674001652131323E-4</v>
      </c>
      <c r="BD29">
        <v>4.6674001652131323E-4</v>
      </c>
      <c r="BE29">
        <v>4.6674001652131323E-4</v>
      </c>
      <c r="BF29">
        <v>4.6674001652131323E-4</v>
      </c>
      <c r="BG29">
        <v>4.6674001652131323E-4</v>
      </c>
      <c r="BH29">
        <v>4.6674001652131323E-4</v>
      </c>
      <c r="BI29">
        <v>4.6674001652131323E-4</v>
      </c>
      <c r="BJ29">
        <v>4.6674001652131323E-4</v>
      </c>
      <c r="BK29">
        <v>4.6674001652131323E-4</v>
      </c>
      <c r="BL29">
        <v>4.6674001652131323E-4</v>
      </c>
      <c r="BM29">
        <v>4.6674001652131323E-4</v>
      </c>
      <c r="BN29">
        <v>4.6674001652131323E-4</v>
      </c>
      <c r="BO29">
        <v>4.6674001652131323E-4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1544</v>
      </c>
      <c r="B30">
        <v>172.31310595854924</v>
      </c>
      <c r="C30">
        <v>4.6987489865443354E-4</v>
      </c>
      <c r="D30">
        <v>-10</v>
      </c>
      <c r="E30">
        <v>762</v>
      </c>
      <c r="F30">
        <v>-782</v>
      </c>
      <c r="G30">
        <v>0</v>
      </c>
      <c r="H30">
        <v>0</v>
      </c>
      <c r="I30">
        <v>0</v>
      </c>
      <c r="J30">
        <v>4.6987489865443354E-4</v>
      </c>
      <c r="K30">
        <v>4.6987489865443354E-4</v>
      </c>
      <c r="L30">
        <v>4.6987489865443354E-4</v>
      </c>
      <c r="M30">
        <v>4.6987489865443354E-4</v>
      </c>
      <c r="N30">
        <v>4.6987489865443354E-4</v>
      </c>
      <c r="O30">
        <v>4.6987489865443354E-4</v>
      </c>
      <c r="P30">
        <v>4.6987489865443354E-4</v>
      </c>
      <c r="Q30">
        <v>4.6987489865443354E-4</v>
      </c>
      <c r="R30">
        <v>4.6987489865443354E-4</v>
      </c>
      <c r="S30">
        <v>4.6987489865443354E-4</v>
      </c>
      <c r="T30">
        <v>4.6987489865443354E-4</v>
      </c>
      <c r="U30">
        <v>4.6987489865443354E-4</v>
      </c>
      <c r="V30">
        <v>4.6987489865443354E-4</v>
      </c>
      <c r="W30">
        <v>4.6987489865443354E-4</v>
      </c>
      <c r="X30">
        <v>4.6987489865443354E-4</v>
      </c>
      <c r="Y30">
        <v>4.6987489865443354E-4</v>
      </c>
      <c r="Z30">
        <v>4.6987489865443354E-4</v>
      </c>
      <c r="AA30">
        <v>4.6987489865443354E-4</v>
      </c>
      <c r="AB30">
        <v>4.6987489865443354E-4</v>
      </c>
      <c r="AC30">
        <v>4.6987489865443354E-4</v>
      </c>
      <c r="AD30">
        <v>4.6987489865443354E-4</v>
      </c>
      <c r="AE30">
        <v>4.6987489865443354E-4</v>
      </c>
      <c r="AF30">
        <v>4.6987489865443354E-4</v>
      </c>
      <c r="AG30">
        <v>4.6987489865443354E-4</v>
      </c>
      <c r="AH30">
        <v>4.6987489865443354E-4</v>
      </c>
      <c r="AI30">
        <v>4.6987489865443354E-4</v>
      </c>
      <c r="AJ30">
        <v>4.6987489865443354E-4</v>
      </c>
      <c r="AK30">
        <v>4.6987489865443354E-4</v>
      </c>
      <c r="AL30">
        <v>4.6987489865443354E-4</v>
      </c>
      <c r="AM30">
        <v>4.6987489865443354E-4</v>
      </c>
      <c r="AN30">
        <v>4.6987489865443354E-4</v>
      </c>
      <c r="AO30">
        <v>4.6987489865443354E-4</v>
      </c>
      <c r="AP30">
        <v>4.6987489865443354E-4</v>
      </c>
      <c r="AQ30">
        <v>4.6987489865443354E-4</v>
      </c>
      <c r="AR30">
        <v>4.6987489865443354E-4</v>
      </c>
      <c r="AS30">
        <v>4.6987489865443354E-4</v>
      </c>
      <c r="AT30">
        <v>4.6987489865443354E-4</v>
      </c>
      <c r="AU30">
        <v>4.6987489865443354E-4</v>
      </c>
      <c r="AV30">
        <v>4.6987489865443354E-4</v>
      </c>
      <c r="AW30">
        <v>4.6987489865443354E-4</v>
      </c>
      <c r="AX30">
        <v>4.6987489865443354E-4</v>
      </c>
      <c r="AY30">
        <v>4.6987489865443354E-4</v>
      </c>
      <c r="AZ30">
        <v>4.6987489865443354E-4</v>
      </c>
      <c r="BA30">
        <v>4.6987489865443354E-4</v>
      </c>
      <c r="BB30">
        <v>4.6987489865443354E-4</v>
      </c>
      <c r="BC30">
        <v>4.6987489865443354E-4</v>
      </c>
      <c r="BD30">
        <v>4.6987489865443354E-4</v>
      </c>
      <c r="BE30">
        <v>4.6987489865443354E-4</v>
      </c>
      <c r="BF30">
        <v>4.6987489865443354E-4</v>
      </c>
      <c r="BG30">
        <v>4.6987489865443354E-4</v>
      </c>
      <c r="BH30">
        <v>4.6987489865443354E-4</v>
      </c>
      <c r="BI30">
        <v>4.6987489865443354E-4</v>
      </c>
      <c r="BJ30">
        <v>4.6987489865443354E-4</v>
      </c>
      <c r="BK30">
        <v>4.6987489865443354E-4</v>
      </c>
      <c r="BL30">
        <v>4.6987489865443354E-4</v>
      </c>
      <c r="BM30">
        <v>4.6987489865443354E-4</v>
      </c>
      <c r="BN30">
        <v>4.6987489865443354E-4</v>
      </c>
      <c r="BO30">
        <v>4.6987489865443354E-4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1544</v>
      </c>
      <c r="B31">
        <v>173.07786206946889</v>
      </c>
      <c r="C31">
        <v>4.7196028675137942E-4</v>
      </c>
      <c r="D31">
        <v>0</v>
      </c>
      <c r="E31">
        <v>772</v>
      </c>
      <c r="F31">
        <v>-772</v>
      </c>
      <c r="G31">
        <v>0</v>
      </c>
      <c r="H31">
        <v>0</v>
      </c>
      <c r="I31">
        <v>0</v>
      </c>
      <c r="J31">
        <v>0</v>
      </c>
      <c r="K31">
        <v>4.7196028675137942E-4</v>
      </c>
      <c r="L31">
        <v>4.7196028675137942E-4</v>
      </c>
      <c r="M31">
        <v>4.7196028675137942E-4</v>
      </c>
      <c r="N31">
        <v>4.7196028675137942E-4</v>
      </c>
      <c r="O31">
        <v>4.7196028675137942E-4</v>
      </c>
      <c r="P31">
        <v>4.7196028675137942E-4</v>
      </c>
      <c r="Q31">
        <v>4.7196028675137942E-4</v>
      </c>
      <c r="R31">
        <v>4.7196028675137942E-4</v>
      </c>
      <c r="S31">
        <v>4.7196028675137942E-4</v>
      </c>
      <c r="T31">
        <v>4.7196028675137942E-4</v>
      </c>
      <c r="U31">
        <v>4.7196028675137942E-4</v>
      </c>
      <c r="V31">
        <v>4.7196028675137942E-4</v>
      </c>
      <c r="W31">
        <v>4.7196028675137942E-4</v>
      </c>
      <c r="X31">
        <v>4.7196028675137942E-4</v>
      </c>
      <c r="Y31">
        <v>4.7196028675137942E-4</v>
      </c>
      <c r="Z31">
        <v>4.7196028675137942E-4</v>
      </c>
      <c r="AA31">
        <v>4.7196028675137942E-4</v>
      </c>
      <c r="AB31">
        <v>4.7196028675137942E-4</v>
      </c>
      <c r="AC31">
        <v>4.7196028675137942E-4</v>
      </c>
      <c r="AD31">
        <v>4.7196028675137942E-4</v>
      </c>
      <c r="AE31">
        <v>4.7196028675137942E-4</v>
      </c>
      <c r="AF31">
        <v>4.7196028675137942E-4</v>
      </c>
      <c r="AG31">
        <v>4.7196028675137942E-4</v>
      </c>
      <c r="AH31">
        <v>4.7196028675137942E-4</v>
      </c>
      <c r="AI31">
        <v>4.7196028675137942E-4</v>
      </c>
      <c r="AJ31">
        <v>4.7196028675137942E-4</v>
      </c>
      <c r="AK31">
        <v>4.7196028675137942E-4</v>
      </c>
      <c r="AL31">
        <v>4.7196028675137942E-4</v>
      </c>
      <c r="AM31">
        <v>4.7196028675137942E-4</v>
      </c>
      <c r="AN31">
        <v>4.7196028675137942E-4</v>
      </c>
      <c r="AO31">
        <v>4.7196028675137942E-4</v>
      </c>
      <c r="AP31">
        <v>4.7196028675137942E-4</v>
      </c>
      <c r="AQ31">
        <v>4.7196028675137942E-4</v>
      </c>
      <c r="AR31">
        <v>4.7196028675137942E-4</v>
      </c>
      <c r="AS31">
        <v>4.7196028675137942E-4</v>
      </c>
      <c r="AT31">
        <v>4.7196028675137942E-4</v>
      </c>
      <c r="AU31">
        <v>4.7196028675137942E-4</v>
      </c>
      <c r="AV31">
        <v>4.7196028675137942E-4</v>
      </c>
      <c r="AW31">
        <v>4.7196028675137942E-4</v>
      </c>
      <c r="AX31">
        <v>4.7196028675137942E-4</v>
      </c>
      <c r="AY31">
        <v>4.7196028675137942E-4</v>
      </c>
      <c r="AZ31">
        <v>4.7196028675137942E-4</v>
      </c>
      <c r="BA31">
        <v>4.7196028675137942E-4</v>
      </c>
      <c r="BB31">
        <v>4.7196028675137942E-4</v>
      </c>
      <c r="BC31">
        <v>4.7196028675137942E-4</v>
      </c>
      <c r="BD31">
        <v>4.7196028675137942E-4</v>
      </c>
      <c r="BE31">
        <v>4.7196028675137942E-4</v>
      </c>
      <c r="BF31">
        <v>4.7196028675137942E-4</v>
      </c>
      <c r="BG31">
        <v>4.7196028675137942E-4</v>
      </c>
      <c r="BH31">
        <v>4.7196028675137942E-4</v>
      </c>
      <c r="BI31">
        <v>4.7196028675137942E-4</v>
      </c>
      <c r="BJ31">
        <v>4.7196028675137942E-4</v>
      </c>
      <c r="BK31">
        <v>4.7196028675137942E-4</v>
      </c>
      <c r="BL31">
        <v>4.7196028675137942E-4</v>
      </c>
      <c r="BM31">
        <v>4.7196028675137942E-4</v>
      </c>
      <c r="BN31">
        <v>4.7196028675137942E-4</v>
      </c>
      <c r="BO31">
        <v>4.7196028675137942E-4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1544</v>
      </c>
      <c r="B32">
        <v>172.62127837111399</v>
      </c>
      <c r="C32">
        <v>4.7071524379426746E-4</v>
      </c>
      <c r="D32">
        <v>10</v>
      </c>
      <c r="E32">
        <v>782</v>
      </c>
      <c r="F32">
        <v>-762</v>
      </c>
      <c r="G32">
        <v>0</v>
      </c>
      <c r="H32">
        <v>0</v>
      </c>
      <c r="I32">
        <v>0</v>
      </c>
      <c r="J32">
        <v>0</v>
      </c>
      <c r="K32">
        <v>4.7071524379426746E-4</v>
      </c>
      <c r="L32">
        <v>4.7071524379426746E-4</v>
      </c>
      <c r="M32">
        <v>4.7071524379426746E-4</v>
      </c>
      <c r="N32">
        <v>4.7071524379426746E-4</v>
      </c>
      <c r="O32">
        <v>4.7071524379426746E-4</v>
      </c>
      <c r="P32">
        <v>4.7071524379426746E-4</v>
      </c>
      <c r="Q32">
        <v>4.7071524379426746E-4</v>
      </c>
      <c r="R32">
        <v>4.7071524379426746E-4</v>
      </c>
      <c r="S32">
        <v>4.7071524379426746E-4</v>
      </c>
      <c r="T32">
        <v>4.7071524379426746E-4</v>
      </c>
      <c r="U32">
        <v>4.7071524379426746E-4</v>
      </c>
      <c r="V32">
        <v>4.7071524379426746E-4</v>
      </c>
      <c r="W32">
        <v>4.7071524379426746E-4</v>
      </c>
      <c r="X32">
        <v>4.7071524379426746E-4</v>
      </c>
      <c r="Y32">
        <v>4.7071524379426746E-4</v>
      </c>
      <c r="Z32">
        <v>4.7071524379426746E-4</v>
      </c>
      <c r="AA32">
        <v>4.7071524379426746E-4</v>
      </c>
      <c r="AB32">
        <v>4.7071524379426746E-4</v>
      </c>
      <c r="AC32">
        <v>4.7071524379426746E-4</v>
      </c>
      <c r="AD32">
        <v>4.7071524379426746E-4</v>
      </c>
      <c r="AE32">
        <v>4.7071524379426746E-4</v>
      </c>
      <c r="AF32">
        <v>4.7071524379426746E-4</v>
      </c>
      <c r="AG32">
        <v>4.7071524379426746E-4</v>
      </c>
      <c r="AH32">
        <v>4.7071524379426746E-4</v>
      </c>
      <c r="AI32">
        <v>4.7071524379426746E-4</v>
      </c>
      <c r="AJ32">
        <v>4.7071524379426746E-4</v>
      </c>
      <c r="AK32">
        <v>4.7071524379426746E-4</v>
      </c>
      <c r="AL32">
        <v>4.7071524379426746E-4</v>
      </c>
      <c r="AM32">
        <v>4.7071524379426746E-4</v>
      </c>
      <c r="AN32">
        <v>4.7071524379426746E-4</v>
      </c>
      <c r="AO32">
        <v>4.7071524379426746E-4</v>
      </c>
      <c r="AP32">
        <v>4.7071524379426746E-4</v>
      </c>
      <c r="AQ32">
        <v>4.7071524379426746E-4</v>
      </c>
      <c r="AR32">
        <v>4.7071524379426746E-4</v>
      </c>
      <c r="AS32">
        <v>4.7071524379426746E-4</v>
      </c>
      <c r="AT32">
        <v>4.7071524379426746E-4</v>
      </c>
      <c r="AU32">
        <v>4.7071524379426746E-4</v>
      </c>
      <c r="AV32">
        <v>4.7071524379426746E-4</v>
      </c>
      <c r="AW32">
        <v>4.7071524379426746E-4</v>
      </c>
      <c r="AX32">
        <v>4.7071524379426746E-4</v>
      </c>
      <c r="AY32">
        <v>4.7071524379426746E-4</v>
      </c>
      <c r="AZ32">
        <v>4.7071524379426746E-4</v>
      </c>
      <c r="BA32">
        <v>4.7071524379426746E-4</v>
      </c>
      <c r="BB32">
        <v>4.7071524379426746E-4</v>
      </c>
      <c r="BC32">
        <v>4.7071524379426746E-4</v>
      </c>
      <c r="BD32">
        <v>4.7071524379426746E-4</v>
      </c>
      <c r="BE32">
        <v>4.7071524379426746E-4</v>
      </c>
      <c r="BF32">
        <v>4.7071524379426746E-4</v>
      </c>
      <c r="BG32">
        <v>4.7071524379426746E-4</v>
      </c>
      <c r="BH32">
        <v>4.7071524379426746E-4</v>
      </c>
      <c r="BI32">
        <v>4.7071524379426746E-4</v>
      </c>
      <c r="BJ32">
        <v>4.7071524379426746E-4</v>
      </c>
      <c r="BK32">
        <v>4.7071524379426746E-4</v>
      </c>
      <c r="BL32">
        <v>4.7071524379426746E-4</v>
      </c>
      <c r="BM32">
        <v>4.7071524379426746E-4</v>
      </c>
      <c r="BN32">
        <v>4.7071524379426746E-4</v>
      </c>
      <c r="BO32">
        <v>4.7071524379426746E-4</v>
      </c>
      <c r="BP32">
        <v>4.7071524379426746E-4</v>
      </c>
      <c r="BQ32">
        <v>0</v>
      </c>
      <c r="BR32">
        <v>0</v>
      </c>
      <c r="BS32">
        <v>0</v>
      </c>
    </row>
    <row r="33" spans="1:71" x14ac:dyDescent="0.25">
      <c r="A33">
        <v>1544</v>
      </c>
      <c r="B33">
        <v>177.0745515223899</v>
      </c>
      <c r="C33">
        <v>4.8285872678121818E-4</v>
      </c>
      <c r="D33">
        <v>20</v>
      </c>
      <c r="E33">
        <v>792</v>
      </c>
      <c r="F33">
        <v>-752</v>
      </c>
      <c r="G33">
        <v>0</v>
      </c>
      <c r="H33">
        <v>0</v>
      </c>
      <c r="I33">
        <v>0</v>
      </c>
      <c r="J33">
        <v>0</v>
      </c>
      <c r="K33">
        <v>4.8285872678121818E-4</v>
      </c>
      <c r="L33">
        <v>4.8285872678121818E-4</v>
      </c>
      <c r="M33">
        <v>4.8285872678121818E-4</v>
      </c>
      <c r="N33">
        <v>4.8285872678121818E-4</v>
      </c>
      <c r="O33">
        <v>4.8285872678121818E-4</v>
      </c>
      <c r="P33">
        <v>4.8285872678121818E-4</v>
      </c>
      <c r="Q33">
        <v>4.8285872678121818E-4</v>
      </c>
      <c r="R33">
        <v>4.8285872678121818E-4</v>
      </c>
      <c r="S33">
        <v>4.8285872678121818E-4</v>
      </c>
      <c r="T33">
        <v>4.8285872678121818E-4</v>
      </c>
      <c r="U33">
        <v>4.8285872678121818E-4</v>
      </c>
      <c r="V33">
        <v>4.8285872678121818E-4</v>
      </c>
      <c r="W33">
        <v>4.8285872678121818E-4</v>
      </c>
      <c r="X33">
        <v>4.8285872678121818E-4</v>
      </c>
      <c r="Y33">
        <v>4.8285872678121818E-4</v>
      </c>
      <c r="Z33">
        <v>4.8285872678121818E-4</v>
      </c>
      <c r="AA33">
        <v>4.8285872678121818E-4</v>
      </c>
      <c r="AB33">
        <v>4.8285872678121818E-4</v>
      </c>
      <c r="AC33">
        <v>4.8285872678121818E-4</v>
      </c>
      <c r="AD33">
        <v>4.8285872678121818E-4</v>
      </c>
      <c r="AE33">
        <v>4.8285872678121818E-4</v>
      </c>
      <c r="AF33">
        <v>4.8285872678121818E-4</v>
      </c>
      <c r="AG33">
        <v>4.8285872678121818E-4</v>
      </c>
      <c r="AH33">
        <v>4.8285872678121818E-4</v>
      </c>
      <c r="AI33">
        <v>4.8285872678121818E-4</v>
      </c>
      <c r="AJ33">
        <v>4.8285872678121818E-4</v>
      </c>
      <c r="AK33">
        <v>4.8285872678121818E-4</v>
      </c>
      <c r="AL33">
        <v>4.8285872678121818E-4</v>
      </c>
      <c r="AM33">
        <v>4.8285872678121818E-4</v>
      </c>
      <c r="AN33">
        <v>4.8285872678121818E-4</v>
      </c>
      <c r="AO33">
        <v>4.8285872678121818E-4</v>
      </c>
      <c r="AP33">
        <v>4.8285872678121818E-4</v>
      </c>
      <c r="AQ33">
        <v>4.8285872678121818E-4</v>
      </c>
      <c r="AR33">
        <v>4.8285872678121818E-4</v>
      </c>
      <c r="AS33">
        <v>4.8285872678121818E-4</v>
      </c>
      <c r="AT33">
        <v>4.8285872678121818E-4</v>
      </c>
      <c r="AU33">
        <v>4.8285872678121818E-4</v>
      </c>
      <c r="AV33">
        <v>4.8285872678121818E-4</v>
      </c>
      <c r="AW33">
        <v>4.8285872678121818E-4</v>
      </c>
      <c r="AX33">
        <v>4.8285872678121818E-4</v>
      </c>
      <c r="AY33">
        <v>4.8285872678121818E-4</v>
      </c>
      <c r="AZ33">
        <v>4.8285872678121818E-4</v>
      </c>
      <c r="BA33">
        <v>4.8285872678121818E-4</v>
      </c>
      <c r="BB33">
        <v>4.8285872678121818E-4</v>
      </c>
      <c r="BC33">
        <v>4.8285872678121818E-4</v>
      </c>
      <c r="BD33">
        <v>4.8285872678121818E-4</v>
      </c>
      <c r="BE33">
        <v>4.8285872678121818E-4</v>
      </c>
      <c r="BF33">
        <v>4.8285872678121818E-4</v>
      </c>
      <c r="BG33">
        <v>4.8285872678121818E-4</v>
      </c>
      <c r="BH33">
        <v>4.8285872678121818E-4</v>
      </c>
      <c r="BI33">
        <v>4.8285872678121818E-4</v>
      </c>
      <c r="BJ33">
        <v>4.8285872678121818E-4</v>
      </c>
      <c r="BK33">
        <v>4.8285872678121818E-4</v>
      </c>
      <c r="BL33">
        <v>4.8285872678121818E-4</v>
      </c>
      <c r="BM33">
        <v>4.8285872678121818E-4</v>
      </c>
      <c r="BN33">
        <v>4.8285872678121818E-4</v>
      </c>
      <c r="BO33">
        <v>4.8285872678121818E-4</v>
      </c>
      <c r="BP33">
        <v>4.8285872678121818E-4</v>
      </c>
      <c r="BQ33">
        <v>0</v>
      </c>
      <c r="BR33">
        <v>0</v>
      </c>
      <c r="BS33">
        <v>0</v>
      </c>
    </row>
    <row r="34" spans="1:71" x14ac:dyDescent="0.25">
      <c r="A34">
        <v>1544</v>
      </c>
      <c r="B34">
        <v>177.42825345904149</v>
      </c>
      <c r="C34">
        <v>4.8382322487156086E-4</v>
      </c>
      <c r="D34">
        <v>30</v>
      </c>
      <c r="E34">
        <v>802</v>
      </c>
      <c r="F34">
        <v>-742</v>
      </c>
      <c r="G34">
        <v>0</v>
      </c>
      <c r="H34">
        <v>0</v>
      </c>
      <c r="I34">
        <v>0</v>
      </c>
      <c r="J34">
        <v>0</v>
      </c>
      <c r="K34">
        <v>0</v>
      </c>
      <c r="L34">
        <v>4.8382322487156086E-4</v>
      </c>
      <c r="M34">
        <v>4.8382322487156086E-4</v>
      </c>
      <c r="N34">
        <v>4.8382322487156086E-4</v>
      </c>
      <c r="O34">
        <v>4.8382322487156086E-4</v>
      </c>
      <c r="P34">
        <v>4.8382322487156086E-4</v>
      </c>
      <c r="Q34">
        <v>4.8382322487156086E-4</v>
      </c>
      <c r="R34">
        <v>4.8382322487156086E-4</v>
      </c>
      <c r="S34">
        <v>4.8382322487156086E-4</v>
      </c>
      <c r="T34">
        <v>4.8382322487156086E-4</v>
      </c>
      <c r="U34">
        <v>4.8382322487156086E-4</v>
      </c>
      <c r="V34">
        <v>4.8382322487156086E-4</v>
      </c>
      <c r="W34">
        <v>4.8382322487156086E-4</v>
      </c>
      <c r="X34">
        <v>4.8382322487156086E-4</v>
      </c>
      <c r="Y34">
        <v>4.8382322487156086E-4</v>
      </c>
      <c r="Z34">
        <v>4.8382322487156086E-4</v>
      </c>
      <c r="AA34">
        <v>4.8382322487156086E-4</v>
      </c>
      <c r="AB34">
        <v>4.8382322487156086E-4</v>
      </c>
      <c r="AC34">
        <v>4.8382322487156086E-4</v>
      </c>
      <c r="AD34">
        <v>4.8382322487156086E-4</v>
      </c>
      <c r="AE34">
        <v>4.8382322487156086E-4</v>
      </c>
      <c r="AF34">
        <v>4.8382322487156086E-4</v>
      </c>
      <c r="AG34">
        <v>4.8382322487156086E-4</v>
      </c>
      <c r="AH34">
        <v>4.8382322487156086E-4</v>
      </c>
      <c r="AI34">
        <v>4.8382322487156086E-4</v>
      </c>
      <c r="AJ34">
        <v>4.8382322487156086E-4</v>
      </c>
      <c r="AK34">
        <v>4.8382322487156086E-4</v>
      </c>
      <c r="AL34">
        <v>4.8382322487156086E-4</v>
      </c>
      <c r="AM34">
        <v>4.8382322487156086E-4</v>
      </c>
      <c r="AN34">
        <v>4.8382322487156086E-4</v>
      </c>
      <c r="AO34">
        <v>4.8382322487156086E-4</v>
      </c>
      <c r="AP34">
        <v>4.8382322487156086E-4</v>
      </c>
      <c r="AQ34">
        <v>4.8382322487156086E-4</v>
      </c>
      <c r="AR34">
        <v>4.8382322487156086E-4</v>
      </c>
      <c r="AS34">
        <v>4.8382322487156086E-4</v>
      </c>
      <c r="AT34">
        <v>4.8382322487156086E-4</v>
      </c>
      <c r="AU34">
        <v>4.8382322487156086E-4</v>
      </c>
      <c r="AV34">
        <v>4.8382322487156086E-4</v>
      </c>
      <c r="AW34">
        <v>4.8382322487156086E-4</v>
      </c>
      <c r="AX34">
        <v>4.8382322487156086E-4</v>
      </c>
      <c r="AY34">
        <v>4.8382322487156086E-4</v>
      </c>
      <c r="AZ34">
        <v>4.8382322487156086E-4</v>
      </c>
      <c r="BA34">
        <v>4.8382322487156086E-4</v>
      </c>
      <c r="BB34">
        <v>4.8382322487156086E-4</v>
      </c>
      <c r="BC34">
        <v>4.8382322487156086E-4</v>
      </c>
      <c r="BD34">
        <v>4.8382322487156086E-4</v>
      </c>
      <c r="BE34">
        <v>4.8382322487156086E-4</v>
      </c>
      <c r="BF34">
        <v>4.8382322487156086E-4</v>
      </c>
      <c r="BG34">
        <v>4.8382322487156086E-4</v>
      </c>
      <c r="BH34">
        <v>4.8382322487156086E-4</v>
      </c>
      <c r="BI34">
        <v>4.8382322487156086E-4</v>
      </c>
      <c r="BJ34">
        <v>4.8382322487156086E-4</v>
      </c>
      <c r="BK34">
        <v>4.8382322487156086E-4</v>
      </c>
      <c r="BL34">
        <v>4.8382322487156086E-4</v>
      </c>
      <c r="BM34">
        <v>4.8382322487156086E-4</v>
      </c>
      <c r="BN34">
        <v>4.8382322487156086E-4</v>
      </c>
      <c r="BO34">
        <v>4.8382322487156086E-4</v>
      </c>
      <c r="BP34">
        <v>4.8382322487156086E-4</v>
      </c>
      <c r="BQ34">
        <v>4.8382322487156086E-4</v>
      </c>
      <c r="BR34">
        <v>0</v>
      </c>
      <c r="BS34">
        <v>0</v>
      </c>
    </row>
    <row r="35" spans="1:71" x14ac:dyDescent="0.25">
      <c r="A35">
        <v>1544</v>
      </c>
      <c r="B35">
        <v>166.72487452000001</v>
      </c>
      <c r="C35">
        <v>4.5463653552332335E-4</v>
      </c>
      <c r="D35">
        <v>40</v>
      </c>
      <c r="E35">
        <v>812</v>
      </c>
      <c r="F35">
        <v>-732</v>
      </c>
      <c r="G35">
        <v>0</v>
      </c>
      <c r="H35">
        <v>0</v>
      </c>
      <c r="I35">
        <v>0</v>
      </c>
      <c r="J35">
        <v>0</v>
      </c>
      <c r="K35">
        <v>0</v>
      </c>
      <c r="L35">
        <v>4.5463653552332335E-4</v>
      </c>
      <c r="M35">
        <v>4.5463653552332335E-4</v>
      </c>
      <c r="N35">
        <v>4.5463653552332335E-4</v>
      </c>
      <c r="O35">
        <v>4.5463653552332335E-4</v>
      </c>
      <c r="P35">
        <v>4.5463653552332335E-4</v>
      </c>
      <c r="Q35">
        <v>4.5463653552332335E-4</v>
      </c>
      <c r="R35">
        <v>4.5463653552332335E-4</v>
      </c>
      <c r="S35">
        <v>4.5463653552332335E-4</v>
      </c>
      <c r="T35">
        <v>4.5463653552332335E-4</v>
      </c>
      <c r="U35">
        <v>4.5463653552332335E-4</v>
      </c>
      <c r="V35">
        <v>4.5463653552332335E-4</v>
      </c>
      <c r="W35">
        <v>4.5463653552332335E-4</v>
      </c>
      <c r="X35">
        <v>4.5463653552332335E-4</v>
      </c>
      <c r="Y35">
        <v>4.5463653552332335E-4</v>
      </c>
      <c r="Z35">
        <v>4.5463653552332335E-4</v>
      </c>
      <c r="AA35">
        <v>4.5463653552332335E-4</v>
      </c>
      <c r="AB35">
        <v>4.5463653552332335E-4</v>
      </c>
      <c r="AC35">
        <v>4.5463653552332335E-4</v>
      </c>
      <c r="AD35">
        <v>4.5463653552332335E-4</v>
      </c>
      <c r="AE35">
        <v>4.5463653552332335E-4</v>
      </c>
      <c r="AF35">
        <v>4.5463653552332335E-4</v>
      </c>
      <c r="AG35">
        <v>4.5463653552332335E-4</v>
      </c>
      <c r="AH35">
        <v>4.5463653552332335E-4</v>
      </c>
      <c r="AI35">
        <v>4.5463653552332335E-4</v>
      </c>
      <c r="AJ35">
        <v>4.5463653552332335E-4</v>
      </c>
      <c r="AK35">
        <v>4.5463653552332335E-4</v>
      </c>
      <c r="AL35">
        <v>4.5463653552332335E-4</v>
      </c>
      <c r="AM35">
        <v>4.5463653552332335E-4</v>
      </c>
      <c r="AN35">
        <v>4.5463653552332335E-4</v>
      </c>
      <c r="AO35">
        <v>4.5463653552332335E-4</v>
      </c>
      <c r="AP35">
        <v>4.5463653552332335E-4</v>
      </c>
      <c r="AQ35">
        <v>4.5463653552332335E-4</v>
      </c>
      <c r="AR35">
        <v>4.5463653552332335E-4</v>
      </c>
      <c r="AS35">
        <v>4.5463653552332335E-4</v>
      </c>
      <c r="AT35">
        <v>4.5463653552332335E-4</v>
      </c>
      <c r="AU35">
        <v>4.5463653552332335E-4</v>
      </c>
      <c r="AV35">
        <v>4.5463653552332335E-4</v>
      </c>
      <c r="AW35">
        <v>4.5463653552332335E-4</v>
      </c>
      <c r="AX35">
        <v>4.5463653552332335E-4</v>
      </c>
      <c r="AY35">
        <v>4.5463653552332335E-4</v>
      </c>
      <c r="AZ35">
        <v>4.5463653552332335E-4</v>
      </c>
      <c r="BA35">
        <v>4.5463653552332335E-4</v>
      </c>
      <c r="BB35">
        <v>4.5463653552332335E-4</v>
      </c>
      <c r="BC35">
        <v>4.5463653552332335E-4</v>
      </c>
      <c r="BD35">
        <v>4.5463653552332335E-4</v>
      </c>
      <c r="BE35">
        <v>4.5463653552332335E-4</v>
      </c>
      <c r="BF35">
        <v>4.5463653552332335E-4</v>
      </c>
      <c r="BG35">
        <v>4.5463653552332335E-4</v>
      </c>
      <c r="BH35">
        <v>4.5463653552332335E-4</v>
      </c>
      <c r="BI35">
        <v>4.5463653552332335E-4</v>
      </c>
      <c r="BJ35">
        <v>4.5463653552332335E-4</v>
      </c>
      <c r="BK35">
        <v>4.5463653552332335E-4</v>
      </c>
      <c r="BL35">
        <v>4.5463653552332335E-4</v>
      </c>
      <c r="BM35">
        <v>4.5463653552332335E-4</v>
      </c>
      <c r="BN35">
        <v>4.5463653552332335E-4</v>
      </c>
      <c r="BO35">
        <v>4.5463653552332335E-4</v>
      </c>
      <c r="BP35">
        <v>4.5463653552332335E-4</v>
      </c>
      <c r="BQ35">
        <v>4.5463653552332335E-4</v>
      </c>
      <c r="BR35">
        <v>0</v>
      </c>
      <c r="BS35">
        <v>0</v>
      </c>
    </row>
    <row r="36" spans="1:71" x14ac:dyDescent="0.25">
      <c r="A36">
        <v>1544</v>
      </c>
      <c r="B36">
        <v>173.00337525906738</v>
      </c>
      <c r="C36">
        <v>4.717571711363842E-4</v>
      </c>
      <c r="D36">
        <v>30</v>
      </c>
      <c r="E36">
        <v>802</v>
      </c>
      <c r="F36">
        <v>-742</v>
      </c>
      <c r="G36">
        <v>0</v>
      </c>
      <c r="H36">
        <v>0</v>
      </c>
      <c r="I36">
        <v>0</v>
      </c>
      <c r="J36">
        <v>0</v>
      </c>
      <c r="K36">
        <v>0</v>
      </c>
      <c r="L36">
        <v>4.717571711363842E-4</v>
      </c>
      <c r="M36">
        <v>4.717571711363842E-4</v>
      </c>
      <c r="N36">
        <v>4.717571711363842E-4</v>
      </c>
      <c r="O36">
        <v>4.717571711363842E-4</v>
      </c>
      <c r="P36">
        <v>4.717571711363842E-4</v>
      </c>
      <c r="Q36">
        <v>4.717571711363842E-4</v>
      </c>
      <c r="R36">
        <v>4.717571711363842E-4</v>
      </c>
      <c r="S36">
        <v>4.717571711363842E-4</v>
      </c>
      <c r="T36">
        <v>4.717571711363842E-4</v>
      </c>
      <c r="U36">
        <v>4.717571711363842E-4</v>
      </c>
      <c r="V36">
        <v>4.717571711363842E-4</v>
      </c>
      <c r="W36">
        <v>4.717571711363842E-4</v>
      </c>
      <c r="X36">
        <v>4.717571711363842E-4</v>
      </c>
      <c r="Y36">
        <v>4.717571711363842E-4</v>
      </c>
      <c r="Z36">
        <v>4.717571711363842E-4</v>
      </c>
      <c r="AA36">
        <v>4.717571711363842E-4</v>
      </c>
      <c r="AB36">
        <v>4.717571711363842E-4</v>
      </c>
      <c r="AC36">
        <v>4.717571711363842E-4</v>
      </c>
      <c r="AD36">
        <v>4.717571711363842E-4</v>
      </c>
      <c r="AE36">
        <v>4.717571711363842E-4</v>
      </c>
      <c r="AF36">
        <v>4.717571711363842E-4</v>
      </c>
      <c r="AG36">
        <v>4.717571711363842E-4</v>
      </c>
      <c r="AH36">
        <v>4.717571711363842E-4</v>
      </c>
      <c r="AI36">
        <v>4.717571711363842E-4</v>
      </c>
      <c r="AJ36">
        <v>4.717571711363842E-4</v>
      </c>
      <c r="AK36">
        <v>4.717571711363842E-4</v>
      </c>
      <c r="AL36">
        <v>4.717571711363842E-4</v>
      </c>
      <c r="AM36">
        <v>4.717571711363842E-4</v>
      </c>
      <c r="AN36">
        <v>4.717571711363842E-4</v>
      </c>
      <c r="AO36">
        <v>4.717571711363842E-4</v>
      </c>
      <c r="AP36">
        <v>4.717571711363842E-4</v>
      </c>
      <c r="AQ36">
        <v>4.717571711363842E-4</v>
      </c>
      <c r="AR36">
        <v>4.717571711363842E-4</v>
      </c>
      <c r="AS36">
        <v>4.717571711363842E-4</v>
      </c>
      <c r="AT36">
        <v>4.717571711363842E-4</v>
      </c>
      <c r="AU36">
        <v>4.717571711363842E-4</v>
      </c>
      <c r="AV36">
        <v>4.717571711363842E-4</v>
      </c>
      <c r="AW36">
        <v>4.717571711363842E-4</v>
      </c>
      <c r="AX36">
        <v>4.717571711363842E-4</v>
      </c>
      <c r="AY36">
        <v>4.717571711363842E-4</v>
      </c>
      <c r="AZ36">
        <v>4.717571711363842E-4</v>
      </c>
      <c r="BA36">
        <v>4.717571711363842E-4</v>
      </c>
      <c r="BB36">
        <v>4.717571711363842E-4</v>
      </c>
      <c r="BC36">
        <v>4.717571711363842E-4</v>
      </c>
      <c r="BD36">
        <v>4.717571711363842E-4</v>
      </c>
      <c r="BE36">
        <v>4.717571711363842E-4</v>
      </c>
      <c r="BF36">
        <v>4.717571711363842E-4</v>
      </c>
      <c r="BG36">
        <v>4.717571711363842E-4</v>
      </c>
      <c r="BH36">
        <v>4.717571711363842E-4</v>
      </c>
      <c r="BI36">
        <v>4.717571711363842E-4</v>
      </c>
      <c r="BJ36">
        <v>4.717571711363842E-4</v>
      </c>
      <c r="BK36">
        <v>4.717571711363842E-4</v>
      </c>
      <c r="BL36">
        <v>4.717571711363842E-4</v>
      </c>
      <c r="BM36">
        <v>4.717571711363842E-4</v>
      </c>
      <c r="BN36">
        <v>4.717571711363842E-4</v>
      </c>
      <c r="BO36">
        <v>4.717571711363842E-4</v>
      </c>
      <c r="BP36">
        <v>4.717571711363842E-4</v>
      </c>
      <c r="BQ36">
        <v>4.717571711363842E-4</v>
      </c>
      <c r="BR36">
        <v>0</v>
      </c>
      <c r="BS36">
        <v>0</v>
      </c>
    </row>
    <row r="37" spans="1:71" x14ac:dyDescent="0.25">
      <c r="A37">
        <v>1544</v>
      </c>
      <c r="B37">
        <v>168.52686550441709</v>
      </c>
      <c r="C37">
        <v>4.5955032502568923E-4</v>
      </c>
      <c r="D37">
        <v>20</v>
      </c>
      <c r="E37">
        <v>792</v>
      </c>
      <c r="F37">
        <v>-752</v>
      </c>
      <c r="G37">
        <v>0</v>
      </c>
      <c r="H37">
        <v>0</v>
      </c>
      <c r="I37">
        <v>0</v>
      </c>
      <c r="J37">
        <v>0</v>
      </c>
      <c r="K37">
        <v>4.5955032502568923E-4</v>
      </c>
      <c r="L37">
        <v>4.5955032502568923E-4</v>
      </c>
      <c r="M37">
        <v>4.5955032502568923E-4</v>
      </c>
      <c r="N37">
        <v>4.5955032502568923E-4</v>
      </c>
      <c r="O37">
        <v>4.5955032502568923E-4</v>
      </c>
      <c r="P37">
        <v>4.5955032502568923E-4</v>
      </c>
      <c r="Q37">
        <v>4.5955032502568923E-4</v>
      </c>
      <c r="R37">
        <v>4.5955032502568923E-4</v>
      </c>
      <c r="S37">
        <v>4.5955032502568923E-4</v>
      </c>
      <c r="T37">
        <v>4.5955032502568923E-4</v>
      </c>
      <c r="U37">
        <v>4.5955032502568923E-4</v>
      </c>
      <c r="V37">
        <v>4.5955032502568923E-4</v>
      </c>
      <c r="W37">
        <v>4.5955032502568923E-4</v>
      </c>
      <c r="X37">
        <v>4.5955032502568923E-4</v>
      </c>
      <c r="Y37">
        <v>4.5955032502568923E-4</v>
      </c>
      <c r="Z37">
        <v>4.5955032502568923E-4</v>
      </c>
      <c r="AA37">
        <v>4.5955032502568923E-4</v>
      </c>
      <c r="AB37">
        <v>4.5955032502568923E-4</v>
      </c>
      <c r="AC37">
        <v>4.5955032502568923E-4</v>
      </c>
      <c r="AD37">
        <v>4.5955032502568923E-4</v>
      </c>
      <c r="AE37">
        <v>4.5955032502568923E-4</v>
      </c>
      <c r="AF37">
        <v>4.5955032502568923E-4</v>
      </c>
      <c r="AG37">
        <v>4.5955032502568923E-4</v>
      </c>
      <c r="AH37">
        <v>4.5955032502568923E-4</v>
      </c>
      <c r="AI37">
        <v>4.5955032502568923E-4</v>
      </c>
      <c r="AJ37">
        <v>4.5955032502568923E-4</v>
      </c>
      <c r="AK37">
        <v>4.5955032502568923E-4</v>
      </c>
      <c r="AL37">
        <v>4.5955032502568923E-4</v>
      </c>
      <c r="AM37">
        <v>4.5955032502568923E-4</v>
      </c>
      <c r="AN37">
        <v>4.5955032502568923E-4</v>
      </c>
      <c r="AO37">
        <v>4.5955032502568923E-4</v>
      </c>
      <c r="AP37">
        <v>4.5955032502568923E-4</v>
      </c>
      <c r="AQ37">
        <v>4.5955032502568923E-4</v>
      </c>
      <c r="AR37">
        <v>4.5955032502568923E-4</v>
      </c>
      <c r="AS37">
        <v>4.5955032502568923E-4</v>
      </c>
      <c r="AT37">
        <v>4.5955032502568923E-4</v>
      </c>
      <c r="AU37">
        <v>4.5955032502568923E-4</v>
      </c>
      <c r="AV37">
        <v>4.5955032502568923E-4</v>
      </c>
      <c r="AW37">
        <v>4.5955032502568923E-4</v>
      </c>
      <c r="AX37">
        <v>4.5955032502568923E-4</v>
      </c>
      <c r="AY37">
        <v>4.5955032502568923E-4</v>
      </c>
      <c r="AZ37">
        <v>4.5955032502568923E-4</v>
      </c>
      <c r="BA37">
        <v>4.5955032502568923E-4</v>
      </c>
      <c r="BB37">
        <v>4.5955032502568923E-4</v>
      </c>
      <c r="BC37">
        <v>4.5955032502568923E-4</v>
      </c>
      <c r="BD37">
        <v>4.5955032502568923E-4</v>
      </c>
      <c r="BE37">
        <v>4.5955032502568923E-4</v>
      </c>
      <c r="BF37">
        <v>4.5955032502568923E-4</v>
      </c>
      <c r="BG37">
        <v>4.5955032502568923E-4</v>
      </c>
      <c r="BH37">
        <v>4.5955032502568923E-4</v>
      </c>
      <c r="BI37">
        <v>4.5955032502568923E-4</v>
      </c>
      <c r="BJ37">
        <v>4.5955032502568923E-4</v>
      </c>
      <c r="BK37">
        <v>4.5955032502568923E-4</v>
      </c>
      <c r="BL37">
        <v>4.5955032502568923E-4</v>
      </c>
      <c r="BM37">
        <v>4.5955032502568923E-4</v>
      </c>
      <c r="BN37">
        <v>4.5955032502568923E-4</v>
      </c>
      <c r="BO37">
        <v>4.5955032502568923E-4</v>
      </c>
      <c r="BP37">
        <v>4.5955032502568923E-4</v>
      </c>
      <c r="BQ37">
        <v>0</v>
      </c>
      <c r="BR37">
        <v>0</v>
      </c>
      <c r="BS37">
        <v>0</v>
      </c>
    </row>
    <row r="38" spans="1:71" x14ac:dyDescent="0.25">
      <c r="A38">
        <v>1544</v>
      </c>
      <c r="B38">
        <v>174.54621087874355</v>
      </c>
      <c r="C38">
        <v>4.7596427846233641E-4</v>
      </c>
      <c r="D38">
        <v>10</v>
      </c>
      <c r="E38">
        <v>782</v>
      </c>
      <c r="F38">
        <v>-762</v>
      </c>
      <c r="G38">
        <v>0</v>
      </c>
      <c r="H38">
        <v>0</v>
      </c>
      <c r="I38">
        <v>0</v>
      </c>
      <c r="J38">
        <v>0</v>
      </c>
      <c r="K38">
        <v>4.7596427846233641E-4</v>
      </c>
      <c r="L38">
        <v>4.7596427846233641E-4</v>
      </c>
      <c r="M38">
        <v>4.7596427846233641E-4</v>
      </c>
      <c r="N38">
        <v>4.7596427846233641E-4</v>
      </c>
      <c r="O38">
        <v>4.7596427846233641E-4</v>
      </c>
      <c r="P38">
        <v>4.7596427846233641E-4</v>
      </c>
      <c r="Q38">
        <v>4.7596427846233641E-4</v>
      </c>
      <c r="R38">
        <v>4.7596427846233641E-4</v>
      </c>
      <c r="S38">
        <v>4.7596427846233641E-4</v>
      </c>
      <c r="T38">
        <v>4.7596427846233641E-4</v>
      </c>
      <c r="U38">
        <v>4.7596427846233641E-4</v>
      </c>
      <c r="V38">
        <v>4.7596427846233641E-4</v>
      </c>
      <c r="W38">
        <v>4.7596427846233641E-4</v>
      </c>
      <c r="X38">
        <v>4.7596427846233641E-4</v>
      </c>
      <c r="Y38">
        <v>4.7596427846233641E-4</v>
      </c>
      <c r="Z38">
        <v>4.7596427846233641E-4</v>
      </c>
      <c r="AA38">
        <v>4.7596427846233641E-4</v>
      </c>
      <c r="AB38">
        <v>4.7596427846233641E-4</v>
      </c>
      <c r="AC38">
        <v>4.7596427846233641E-4</v>
      </c>
      <c r="AD38">
        <v>4.7596427846233641E-4</v>
      </c>
      <c r="AE38">
        <v>4.7596427846233641E-4</v>
      </c>
      <c r="AF38">
        <v>4.7596427846233641E-4</v>
      </c>
      <c r="AG38">
        <v>4.7596427846233641E-4</v>
      </c>
      <c r="AH38">
        <v>4.7596427846233641E-4</v>
      </c>
      <c r="AI38">
        <v>4.7596427846233641E-4</v>
      </c>
      <c r="AJ38">
        <v>4.7596427846233641E-4</v>
      </c>
      <c r="AK38">
        <v>4.7596427846233641E-4</v>
      </c>
      <c r="AL38">
        <v>4.7596427846233641E-4</v>
      </c>
      <c r="AM38">
        <v>4.7596427846233641E-4</v>
      </c>
      <c r="AN38">
        <v>4.7596427846233641E-4</v>
      </c>
      <c r="AO38">
        <v>4.7596427846233641E-4</v>
      </c>
      <c r="AP38">
        <v>4.7596427846233641E-4</v>
      </c>
      <c r="AQ38">
        <v>4.7596427846233641E-4</v>
      </c>
      <c r="AR38">
        <v>4.7596427846233641E-4</v>
      </c>
      <c r="AS38">
        <v>4.7596427846233641E-4</v>
      </c>
      <c r="AT38">
        <v>4.7596427846233641E-4</v>
      </c>
      <c r="AU38">
        <v>4.7596427846233641E-4</v>
      </c>
      <c r="AV38">
        <v>4.7596427846233641E-4</v>
      </c>
      <c r="AW38">
        <v>4.7596427846233641E-4</v>
      </c>
      <c r="AX38">
        <v>4.7596427846233641E-4</v>
      </c>
      <c r="AY38">
        <v>4.7596427846233641E-4</v>
      </c>
      <c r="AZ38">
        <v>4.7596427846233641E-4</v>
      </c>
      <c r="BA38">
        <v>4.7596427846233641E-4</v>
      </c>
      <c r="BB38">
        <v>4.7596427846233641E-4</v>
      </c>
      <c r="BC38">
        <v>4.7596427846233641E-4</v>
      </c>
      <c r="BD38">
        <v>4.7596427846233641E-4</v>
      </c>
      <c r="BE38">
        <v>4.7596427846233641E-4</v>
      </c>
      <c r="BF38">
        <v>4.7596427846233641E-4</v>
      </c>
      <c r="BG38">
        <v>4.7596427846233641E-4</v>
      </c>
      <c r="BH38">
        <v>4.7596427846233641E-4</v>
      </c>
      <c r="BI38">
        <v>4.7596427846233641E-4</v>
      </c>
      <c r="BJ38">
        <v>4.7596427846233641E-4</v>
      </c>
      <c r="BK38">
        <v>4.7596427846233641E-4</v>
      </c>
      <c r="BL38">
        <v>4.7596427846233641E-4</v>
      </c>
      <c r="BM38">
        <v>4.7596427846233641E-4</v>
      </c>
      <c r="BN38">
        <v>4.7596427846233641E-4</v>
      </c>
      <c r="BO38">
        <v>4.7596427846233641E-4</v>
      </c>
      <c r="BP38">
        <v>4.7596427846233641E-4</v>
      </c>
      <c r="BQ38">
        <v>0</v>
      </c>
      <c r="BR38">
        <v>0</v>
      </c>
      <c r="BS38">
        <v>0</v>
      </c>
    </row>
    <row r="39" spans="1:71" x14ac:dyDescent="0.25">
      <c r="A39">
        <v>1544</v>
      </c>
      <c r="B39">
        <v>172.32636818984457</v>
      </c>
      <c r="C39">
        <v>4.6991106299347881E-4</v>
      </c>
      <c r="D39">
        <v>0</v>
      </c>
      <c r="E39">
        <v>772</v>
      </c>
      <c r="F39">
        <v>-772</v>
      </c>
      <c r="G39">
        <v>0</v>
      </c>
      <c r="H39">
        <v>0</v>
      </c>
      <c r="I39">
        <v>0</v>
      </c>
      <c r="J39">
        <v>0</v>
      </c>
      <c r="K39">
        <v>4.6991106299347881E-4</v>
      </c>
      <c r="L39">
        <v>4.6991106299347881E-4</v>
      </c>
      <c r="M39">
        <v>4.6991106299347881E-4</v>
      </c>
      <c r="N39">
        <v>4.6991106299347881E-4</v>
      </c>
      <c r="O39">
        <v>4.6991106299347881E-4</v>
      </c>
      <c r="P39">
        <v>4.6991106299347881E-4</v>
      </c>
      <c r="Q39">
        <v>4.6991106299347881E-4</v>
      </c>
      <c r="R39">
        <v>4.6991106299347881E-4</v>
      </c>
      <c r="S39">
        <v>4.6991106299347881E-4</v>
      </c>
      <c r="T39">
        <v>4.6991106299347881E-4</v>
      </c>
      <c r="U39">
        <v>4.6991106299347881E-4</v>
      </c>
      <c r="V39">
        <v>4.6991106299347881E-4</v>
      </c>
      <c r="W39">
        <v>4.6991106299347881E-4</v>
      </c>
      <c r="X39">
        <v>4.6991106299347881E-4</v>
      </c>
      <c r="Y39">
        <v>4.6991106299347881E-4</v>
      </c>
      <c r="Z39">
        <v>4.6991106299347881E-4</v>
      </c>
      <c r="AA39">
        <v>4.6991106299347881E-4</v>
      </c>
      <c r="AB39">
        <v>4.6991106299347881E-4</v>
      </c>
      <c r="AC39">
        <v>4.6991106299347881E-4</v>
      </c>
      <c r="AD39">
        <v>4.6991106299347881E-4</v>
      </c>
      <c r="AE39">
        <v>4.6991106299347881E-4</v>
      </c>
      <c r="AF39">
        <v>4.6991106299347881E-4</v>
      </c>
      <c r="AG39">
        <v>4.6991106299347881E-4</v>
      </c>
      <c r="AH39">
        <v>4.6991106299347881E-4</v>
      </c>
      <c r="AI39">
        <v>4.6991106299347881E-4</v>
      </c>
      <c r="AJ39">
        <v>4.6991106299347881E-4</v>
      </c>
      <c r="AK39">
        <v>4.6991106299347881E-4</v>
      </c>
      <c r="AL39">
        <v>4.6991106299347881E-4</v>
      </c>
      <c r="AM39">
        <v>4.6991106299347881E-4</v>
      </c>
      <c r="AN39">
        <v>4.6991106299347881E-4</v>
      </c>
      <c r="AO39">
        <v>4.6991106299347881E-4</v>
      </c>
      <c r="AP39">
        <v>4.6991106299347881E-4</v>
      </c>
      <c r="AQ39">
        <v>4.6991106299347881E-4</v>
      </c>
      <c r="AR39">
        <v>4.6991106299347881E-4</v>
      </c>
      <c r="AS39">
        <v>4.6991106299347881E-4</v>
      </c>
      <c r="AT39">
        <v>4.6991106299347881E-4</v>
      </c>
      <c r="AU39">
        <v>4.6991106299347881E-4</v>
      </c>
      <c r="AV39">
        <v>4.6991106299347881E-4</v>
      </c>
      <c r="AW39">
        <v>4.6991106299347881E-4</v>
      </c>
      <c r="AX39">
        <v>4.6991106299347881E-4</v>
      </c>
      <c r="AY39">
        <v>4.6991106299347881E-4</v>
      </c>
      <c r="AZ39">
        <v>4.6991106299347881E-4</v>
      </c>
      <c r="BA39">
        <v>4.6991106299347881E-4</v>
      </c>
      <c r="BB39">
        <v>4.6991106299347881E-4</v>
      </c>
      <c r="BC39">
        <v>4.6991106299347881E-4</v>
      </c>
      <c r="BD39">
        <v>4.6991106299347881E-4</v>
      </c>
      <c r="BE39">
        <v>4.6991106299347881E-4</v>
      </c>
      <c r="BF39">
        <v>4.6991106299347881E-4</v>
      </c>
      <c r="BG39">
        <v>4.6991106299347881E-4</v>
      </c>
      <c r="BH39">
        <v>4.6991106299347881E-4</v>
      </c>
      <c r="BI39">
        <v>4.6991106299347881E-4</v>
      </c>
      <c r="BJ39">
        <v>4.6991106299347881E-4</v>
      </c>
      <c r="BK39">
        <v>4.6991106299347881E-4</v>
      </c>
      <c r="BL39">
        <v>4.6991106299347881E-4</v>
      </c>
      <c r="BM39">
        <v>4.6991106299347881E-4</v>
      </c>
      <c r="BN39">
        <v>4.6991106299347881E-4</v>
      </c>
      <c r="BO39">
        <v>4.6991106299347881E-4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1544</v>
      </c>
      <c r="B40">
        <v>175.09454346349739</v>
      </c>
      <c r="C40">
        <v>4.7745950841746303E-4</v>
      </c>
      <c r="D40">
        <v>-10</v>
      </c>
      <c r="E40">
        <v>762</v>
      </c>
      <c r="F40">
        <v>-782</v>
      </c>
      <c r="G40">
        <v>0</v>
      </c>
      <c r="H40">
        <v>0</v>
      </c>
      <c r="I40">
        <v>0</v>
      </c>
      <c r="J40">
        <v>4.7745950841746303E-4</v>
      </c>
      <c r="K40">
        <v>4.7745950841746303E-4</v>
      </c>
      <c r="L40">
        <v>4.7745950841746303E-4</v>
      </c>
      <c r="M40">
        <v>4.7745950841746303E-4</v>
      </c>
      <c r="N40">
        <v>4.7745950841746303E-4</v>
      </c>
      <c r="O40">
        <v>4.7745950841746303E-4</v>
      </c>
      <c r="P40">
        <v>4.7745950841746303E-4</v>
      </c>
      <c r="Q40">
        <v>4.7745950841746303E-4</v>
      </c>
      <c r="R40">
        <v>4.7745950841746303E-4</v>
      </c>
      <c r="S40">
        <v>4.7745950841746303E-4</v>
      </c>
      <c r="T40">
        <v>4.7745950841746303E-4</v>
      </c>
      <c r="U40">
        <v>4.7745950841746303E-4</v>
      </c>
      <c r="V40">
        <v>4.7745950841746303E-4</v>
      </c>
      <c r="W40">
        <v>4.7745950841746303E-4</v>
      </c>
      <c r="X40">
        <v>4.7745950841746303E-4</v>
      </c>
      <c r="Y40">
        <v>4.7745950841746303E-4</v>
      </c>
      <c r="Z40">
        <v>4.7745950841746303E-4</v>
      </c>
      <c r="AA40">
        <v>4.7745950841746303E-4</v>
      </c>
      <c r="AB40">
        <v>4.7745950841746303E-4</v>
      </c>
      <c r="AC40">
        <v>4.7745950841746303E-4</v>
      </c>
      <c r="AD40">
        <v>4.7745950841746303E-4</v>
      </c>
      <c r="AE40">
        <v>4.7745950841746303E-4</v>
      </c>
      <c r="AF40">
        <v>4.7745950841746303E-4</v>
      </c>
      <c r="AG40">
        <v>4.7745950841746303E-4</v>
      </c>
      <c r="AH40">
        <v>4.7745950841746303E-4</v>
      </c>
      <c r="AI40">
        <v>4.7745950841746303E-4</v>
      </c>
      <c r="AJ40">
        <v>4.7745950841746303E-4</v>
      </c>
      <c r="AK40">
        <v>4.7745950841746303E-4</v>
      </c>
      <c r="AL40">
        <v>4.7745950841746303E-4</v>
      </c>
      <c r="AM40">
        <v>4.7745950841746303E-4</v>
      </c>
      <c r="AN40">
        <v>4.7745950841746303E-4</v>
      </c>
      <c r="AO40">
        <v>4.7745950841746303E-4</v>
      </c>
      <c r="AP40">
        <v>4.7745950841746303E-4</v>
      </c>
      <c r="AQ40">
        <v>4.7745950841746303E-4</v>
      </c>
      <c r="AR40">
        <v>4.7745950841746303E-4</v>
      </c>
      <c r="AS40">
        <v>4.7745950841746303E-4</v>
      </c>
      <c r="AT40">
        <v>4.7745950841746303E-4</v>
      </c>
      <c r="AU40">
        <v>4.7745950841746303E-4</v>
      </c>
      <c r="AV40">
        <v>4.7745950841746303E-4</v>
      </c>
      <c r="AW40">
        <v>4.7745950841746303E-4</v>
      </c>
      <c r="AX40">
        <v>4.7745950841746303E-4</v>
      </c>
      <c r="AY40">
        <v>4.7745950841746303E-4</v>
      </c>
      <c r="AZ40">
        <v>4.7745950841746303E-4</v>
      </c>
      <c r="BA40">
        <v>4.7745950841746303E-4</v>
      </c>
      <c r="BB40">
        <v>4.7745950841746303E-4</v>
      </c>
      <c r="BC40">
        <v>4.7745950841746303E-4</v>
      </c>
      <c r="BD40">
        <v>4.7745950841746303E-4</v>
      </c>
      <c r="BE40">
        <v>4.7745950841746303E-4</v>
      </c>
      <c r="BF40">
        <v>4.7745950841746303E-4</v>
      </c>
      <c r="BG40">
        <v>4.7745950841746303E-4</v>
      </c>
      <c r="BH40">
        <v>4.7745950841746303E-4</v>
      </c>
      <c r="BI40">
        <v>4.7745950841746303E-4</v>
      </c>
      <c r="BJ40">
        <v>4.7745950841746303E-4</v>
      </c>
      <c r="BK40">
        <v>4.7745950841746303E-4</v>
      </c>
      <c r="BL40">
        <v>4.7745950841746303E-4</v>
      </c>
      <c r="BM40">
        <v>4.7745950841746303E-4</v>
      </c>
      <c r="BN40">
        <v>4.7745950841746303E-4</v>
      </c>
      <c r="BO40">
        <v>4.7745950841746303E-4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1544</v>
      </c>
      <c r="B41">
        <v>172.1111752161658</v>
      </c>
      <c r="C41">
        <v>4.6932426040445936E-4</v>
      </c>
      <c r="D41">
        <v>-20</v>
      </c>
      <c r="E41">
        <v>752</v>
      </c>
      <c r="F41">
        <v>-792</v>
      </c>
      <c r="G41">
        <v>0</v>
      </c>
      <c r="H41">
        <v>0</v>
      </c>
      <c r="I41">
        <v>0</v>
      </c>
      <c r="J41">
        <v>4.6932426040445936E-4</v>
      </c>
      <c r="K41">
        <v>4.6932426040445936E-4</v>
      </c>
      <c r="L41">
        <v>4.6932426040445936E-4</v>
      </c>
      <c r="M41">
        <v>4.6932426040445936E-4</v>
      </c>
      <c r="N41">
        <v>4.6932426040445936E-4</v>
      </c>
      <c r="O41">
        <v>4.6932426040445936E-4</v>
      </c>
      <c r="P41">
        <v>4.6932426040445936E-4</v>
      </c>
      <c r="Q41">
        <v>4.6932426040445936E-4</v>
      </c>
      <c r="R41">
        <v>4.6932426040445936E-4</v>
      </c>
      <c r="S41">
        <v>4.6932426040445936E-4</v>
      </c>
      <c r="T41">
        <v>4.6932426040445936E-4</v>
      </c>
      <c r="U41">
        <v>4.6932426040445936E-4</v>
      </c>
      <c r="V41">
        <v>4.6932426040445936E-4</v>
      </c>
      <c r="W41">
        <v>4.6932426040445936E-4</v>
      </c>
      <c r="X41">
        <v>4.6932426040445936E-4</v>
      </c>
      <c r="Y41">
        <v>4.6932426040445936E-4</v>
      </c>
      <c r="Z41">
        <v>4.6932426040445936E-4</v>
      </c>
      <c r="AA41">
        <v>4.6932426040445936E-4</v>
      </c>
      <c r="AB41">
        <v>4.6932426040445936E-4</v>
      </c>
      <c r="AC41">
        <v>4.6932426040445936E-4</v>
      </c>
      <c r="AD41">
        <v>4.6932426040445936E-4</v>
      </c>
      <c r="AE41">
        <v>4.6932426040445936E-4</v>
      </c>
      <c r="AF41">
        <v>4.6932426040445936E-4</v>
      </c>
      <c r="AG41">
        <v>4.6932426040445936E-4</v>
      </c>
      <c r="AH41">
        <v>4.6932426040445936E-4</v>
      </c>
      <c r="AI41">
        <v>4.6932426040445936E-4</v>
      </c>
      <c r="AJ41">
        <v>4.6932426040445936E-4</v>
      </c>
      <c r="AK41">
        <v>4.6932426040445936E-4</v>
      </c>
      <c r="AL41">
        <v>4.6932426040445936E-4</v>
      </c>
      <c r="AM41">
        <v>4.6932426040445936E-4</v>
      </c>
      <c r="AN41">
        <v>4.6932426040445936E-4</v>
      </c>
      <c r="AO41">
        <v>4.6932426040445936E-4</v>
      </c>
      <c r="AP41">
        <v>4.6932426040445936E-4</v>
      </c>
      <c r="AQ41">
        <v>4.6932426040445936E-4</v>
      </c>
      <c r="AR41">
        <v>4.6932426040445936E-4</v>
      </c>
      <c r="AS41">
        <v>4.6932426040445936E-4</v>
      </c>
      <c r="AT41">
        <v>4.6932426040445936E-4</v>
      </c>
      <c r="AU41">
        <v>4.6932426040445936E-4</v>
      </c>
      <c r="AV41">
        <v>4.6932426040445936E-4</v>
      </c>
      <c r="AW41">
        <v>4.6932426040445936E-4</v>
      </c>
      <c r="AX41">
        <v>4.6932426040445936E-4</v>
      </c>
      <c r="AY41">
        <v>4.6932426040445936E-4</v>
      </c>
      <c r="AZ41">
        <v>4.6932426040445936E-4</v>
      </c>
      <c r="BA41">
        <v>4.6932426040445936E-4</v>
      </c>
      <c r="BB41">
        <v>4.6932426040445936E-4</v>
      </c>
      <c r="BC41">
        <v>4.6932426040445936E-4</v>
      </c>
      <c r="BD41">
        <v>4.6932426040445936E-4</v>
      </c>
      <c r="BE41">
        <v>4.6932426040445936E-4</v>
      </c>
      <c r="BF41">
        <v>4.6932426040445936E-4</v>
      </c>
      <c r="BG41">
        <v>4.6932426040445936E-4</v>
      </c>
      <c r="BH41">
        <v>4.6932426040445936E-4</v>
      </c>
      <c r="BI41">
        <v>4.6932426040445936E-4</v>
      </c>
      <c r="BJ41">
        <v>4.6932426040445936E-4</v>
      </c>
      <c r="BK41">
        <v>4.6932426040445936E-4</v>
      </c>
      <c r="BL41">
        <v>4.6932426040445936E-4</v>
      </c>
      <c r="BM41">
        <v>4.6932426040445936E-4</v>
      </c>
      <c r="BN41">
        <v>4.6932426040445936E-4</v>
      </c>
      <c r="BO41">
        <v>4.6932426040445936E-4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1544</v>
      </c>
      <c r="B42">
        <v>179.5362712242746</v>
      </c>
      <c r="C42">
        <v>4.8957150866164542E-4</v>
      </c>
      <c r="D42">
        <v>-30</v>
      </c>
      <c r="E42">
        <v>742</v>
      </c>
      <c r="F42">
        <v>-802</v>
      </c>
      <c r="G42">
        <v>0</v>
      </c>
      <c r="H42">
        <v>0</v>
      </c>
      <c r="I42">
        <v>4.8957150866164542E-4</v>
      </c>
      <c r="J42">
        <v>4.8957150866164542E-4</v>
      </c>
      <c r="K42">
        <v>4.8957150866164542E-4</v>
      </c>
      <c r="L42">
        <v>4.8957150866164542E-4</v>
      </c>
      <c r="M42">
        <v>4.8957150866164542E-4</v>
      </c>
      <c r="N42">
        <v>4.8957150866164542E-4</v>
      </c>
      <c r="O42">
        <v>4.8957150866164542E-4</v>
      </c>
      <c r="P42">
        <v>4.8957150866164542E-4</v>
      </c>
      <c r="Q42">
        <v>4.8957150866164542E-4</v>
      </c>
      <c r="R42">
        <v>4.8957150866164542E-4</v>
      </c>
      <c r="S42">
        <v>4.8957150866164542E-4</v>
      </c>
      <c r="T42">
        <v>4.8957150866164542E-4</v>
      </c>
      <c r="U42">
        <v>4.8957150866164542E-4</v>
      </c>
      <c r="V42">
        <v>4.8957150866164542E-4</v>
      </c>
      <c r="W42">
        <v>4.8957150866164542E-4</v>
      </c>
      <c r="X42">
        <v>4.8957150866164542E-4</v>
      </c>
      <c r="Y42">
        <v>4.8957150866164542E-4</v>
      </c>
      <c r="Z42">
        <v>4.8957150866164542E-4</v>
      </c>
      <c r="AA42">
        <v>4.8957150866164542E-4</v>
      </c>
      <c r="AB42">
        <v>4.8957150866164542E-4</v>
      </c>
      <c r="AC42">
        <v>4.8957150866164542E-4</v>
      </c>
      <c r="AD42">
        <v>4.8957150866164542E-4</v>
      </c>
      <c r="AE42">
        <v>4.8957150866164542E-4</v>
      </c>
      <c r="AF42">
        <v>4.8957150866164542E-4</v>
      </c>
      <c r="AG42">
        <v>4.8957150866164542E-4</v>
      </c>
      <c r="AH42">
        <v>4.8957150866164542E-4</v>
      </c>
      <c r="AI42">
        <v>4.8957150866164542E-4</v>
      </c>
      <c r="AJ42">
        <v>4.8957150866164542E-4</v>
      </c>
      <c r="AK42">
        <v>4.8957150866164542E-4</v>
      </c>
      <c r="AL42">
        <v>4.8957150866164542E-4</v>
      </c>
      <c r="AM42">
        <v>4.8957150866164542E-4</v>
      </c>
      <c r="AN42">
        <v>4.8957150866164542E-4</v>
      </c>
      <c r="AO42">
        <v>4.8957150866164542E-4</v>
      </c>
      <c r="AP42">
        <v>4.8957150866164542E-4</v>
      </c>
      <c r="AQ42">
        <v>4.8957150866164542E-4</v>
      </c>
      <c r="AR42">
        <v>4.8957150866164542E-4</v>
      </c>
      <c r="AS42">
        <v>4.8957150866164542E-4</v>
      </c>
      <c r="AT42">
        <v>4.8957150866164542E-4</v>
      </c>
      <c r="AU42">
        <v>4.8957150866164542E-4</v>
      </c>
      <c r="AV42">
        <v>4.8957150866164542E-4</v>
      </c>
      <c r="AW42">
        <v>4.8957150866164542E-4</v>
      </c>
      <c r="AX42">
        <v>4.8957150866164542E-4</v>
      </c>
      <c r="AY42">
        <v>4.8957150866164542E-4</v>
      </c>
      <c r="AZ42">
        <v>4.8957150866164542E-4</v>
      </c>
      <c r="BA42">
        <v>4.8957150866164542E-4</v>
      </c>
      <c r="BB42">
        <v>4.8957150866164542E-4</v>
      </c>
      <c r="BC42">
        <v>4.8957150866164542E-4</v>
      </c>
      <c r="BD42">
        <v>4.8957150866164542E-4</v>
      </c>
      <c r="BE42">
        <v>4.8957150866164542E-4</v>
      </c>
      <c r="BF42">
        <v>4.8957150866164542E-4</v>
      </c>
      <c r="BG42">
        <v>4.8957150866164542E-4</v>
      </c>
      <c r="BH42">
        <v>4.8957150866164542E-4</v>
      </c>
      <c r="BI42">
        <v>4.8957150866164542E-4</v>
      </c>
      <c r="BJ42">
        <v>4.8957150866164542E-4</v>
      </c>
      <c r="BK42">
        <v>4.8957150866164542E-4</v>
      </c>
      <c r="BL42">
        <v>4.8957150866164542E-4</v>
      </c>
      <c r="BM42">
        <v>4.8957150866164542E-4</v>
      </c>
      <c r="BN42">
        <v>4.8957150866164542E-4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1544</v>
      </c>
      <c r="B43">
        <v>171.55039863804404</v>
      </c>
      <c r="C43">
        <v>4.6779509733617755E-4</v>
      </c>
      <c r="D43">
        <v>-40</v>
      </c>
      <c r="E43">
        <v>732</v>
      </c>
      <c r="F43">
        <v>-812</v>
      </c>
      <c r="G43">
        <v>0</v>
      </c>
      <c r="H43">
        <v>0</v>
      </c>
      <c r="I43">
        <v>4.6779509733617755E-4</v>
      </c>
      <c r="J43">
        <v>4.6779509733617755E-4</v>
      </c>
      <c r="K43">
        <v>4.6779509733617755E-4</v>
      </c>
      <c r="L43">
        <v>4.6779509733617755E-4</v>
      </c>
      <c r="M43">
        <v>4.6779509733617755E-4</v>
      </c>
      <c r="N43">
        <v>4.6779509733617755E-4</v>
      </c>
      <c r="O43">
        <v>4.6779509733617755E-4</v>
      </c>
      <c r="P43">
        <v>4.6779509733617755E-4</v>
      </c>
      <c r="Q43">
        <v>4.6779509733617755E-4</v>
      </c>
      <c r="R43">
        <v>4.6779509733617755E-4</v>
      </c>
      <c r="S43">
        <v>4.6779509733617755E-4</v>
      </c>
      <c r="T43">
        <v>4.6779509733617755E-4</v>
      </c>
      <c r="U43">
        <v>4.6779509733617755E-4</v>
      </c>
      <c r="V43">
        <v>4.6779509733617755E-4</v>
      </c>
      <c r="W43">
        <v>4.6779509733617755E-4</v>
      </c>
      <c r="X43">
        <v>4.6779509733617755E-4</v>
      </c>
      <c r="Y43">
        <v>4.6779509733617755E-4</v>
      </c>
      <c r="Z43">
        <v>4.6779509733617755E-4</v>
      </c>
      <c r="AA43">
        <v>4.6779509733617755E-4</v>
      </c>
      <c r="AB43">
        <v>4.6779509733617755E-4</v>
      </c>
      <c r="AC43">
        <v>4.6779509733617755E-4</v>
      </c>
      <c r="AD43">
        <v>4.6779509733617755E-4</v>
      </c>
      <c r="AE43">
        <v>4.6779509733617755E-4</v>
      </c>
      <c r="AF43">
        <v>4.6779509733617755E-4</v>
      </c>
      <c r="AG43">
        <v>4.6779509733617755E-4</v>
      </c>
      <c r="AH43">
        <v>4.6779509733617755E-4</v>
      </c>
      <c r="AI43">
        <v>4.6779509733617755E-4</v>
      </c>
      <c r="AJ43">
        <v>4.6779509733617755E-4</v>
      </c>
      <c r="AK43">
        <v>4.6779509733617755E-4</v>
      </c>
      <c r="AL43">
        <v>4.6779509733617755E-4</v>
      </c>
      <c r="AM43">
        <v>4.6779509733617755E-4</v>
      </c>
      <c r="AN43">
        <v>4.6779509733617755E-4</v>
      </c>
      <c r="AO43">
        <v>4.6779509733617755E-4</v>
      </c>
      <c r="AP43">
        <v>4.6779509733617755E-4</v>
      </c>
      <c r="AQ43">
        <v>4.6779509733617755E-4</v>
      </c>
      <c r="AR43">
        <v>4.6779509733617755E-4</v>
      </c>
      <c r="AS43">
        <v>4.6779509733617755E-4</v>
      </c>
      <c r="AT43">
        <v>4.6779509733617755E-4</v>
      </c>
      <c r="AU43">
        <v>4.6779509733617755E-4</v>
      </c>
      <c r="AV43">
        <v>4.6779509733617755E-4</v>
      </c>
      <c r="AW43">
        <v>4.6779509733617755E-4</v>
      </c>
      <c r="AX43">
        <v>4.6779509733617755E-4</v>
      </c>
      <c r="AY43">
        <v>4.6779509733617755E-4</v>
      </c>
      <c r="AZ43">
        <v>4.6779509733617755E-4</v>
      </c>
      <c r="BA43">
        <v>4.6779509733617755E-4</v>
      </c>
      <c r="BB43">
        <v>4.6779509733617755E-4</v>
      </c>
      <c r="BC43">
        <v>4.6779509733617755E-4</v>
      </c>
      <c r="BD43">
        <v>4.6779509733617755E-4</v>
      </c>
      <c r="BE43">
        <v>4.6779509733617755E-4</v>
      </c>
      <c r="BF43">
        <v>4.6779509733617755E-4</v>
      </c>
      <c r="BG43">
        <v>4.6779509733617755E-4</v>
      </c>
      <c r="BH43">
        <v>4.6779509733617755E-4</v>
      </c>
      <c r="BI43">
        <v>4.6779509733617755E-4</v>
      </c>
      <c r="BJ43">
        <v>4.6779509733617755E-4</v>
      </c>
      <c r="BK43">
        <v>4.6779509733617755E-4</v>
      </c>
      <c r="BL43">
        <v>4.6779509733617755E-4</v>
      </c>
      <c r="BM43">
        <v>4.6779509733617755E-4</v>
      </c>
      <c r="BN43">
        <v>4.6779509733617755E-4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1544</v>
      </c>
      <c r="B44">
        <v>179.92328109455957</v>
      </c>
      <c r="C44">
        <v>4.906268330524794E-4</v>
      </c>
      <c r="D44">
        <v>-30</v>
      </c>
      <c r="E44">
        <v>742</v>
      </c>
      <c r="F44">
        <v>-802</v>
      </c>
      <c r="G44">
        <v>0</v>
      </c>
      <c r="H44">
        <v>0</v>
      </c>
      <c r="I44">
        <v>4.906268330524794E-4</v>
      </c>
      <c r="J44">
        <v>4.906268330524794E-4</v>
      </c>
      <c r="K44">
        <v>4.906268330524794E-4</v>
      </c>
      <c r="L44">
        <v>4.906268330524794E-4</v>
      </c>
      <c r="M44">
        <v>4.906268330524794E-4</v>
      </c>
      <c r="N44">
        <v>4.906268330524794E-4</v>
      </c>
      <c r="O44">
        <v>4.906268330524794E-4</v>
      </c>
      <c r="P44">
        <v>4.906268330524794E-4</v>
      </c>
      <c r="Q44">
        <v>4.906268330524794E-4</v>
      </c>
      <c r="R44">
        <v>4.906268330524794E-4</v>
      </c>
      <c r="S44">
        <v>4.906268330524794E-4</v>
      </c>
      <c r="T44">
        <v>4.906268330524794E-4</v>
      </c>
      <c r="U44">
        <v>4.906268330524794E-4</v>
      </c>
      <c r="V44">
        <v>4.906268330524794E-4</v>
      </c>
      <c r="W44">
        <v>4.906268330524794E-4</v>
      </c>
      <c r="X44">
        <v>4.906268330524794E-4</v>
      </c>
      <c r="Y44">
        <v>4.906268330524794E-4</v>
      </c>
      <c r="Z44">
        <v>4.906268330524794E-4</v>
      </c>
      <c r="AA44">
        <v>4.906268330524794E-4</v>
      </c>
      <c r="AB44">
        <v>4.906268330524794E-4</v>
      </c>
      <c r="AC44">
        <v>4.906268330524794E-4</v>
      </c>
      <c r="AD44">
        <v>4.906268330524794E-4</v>
      </c>
      <c r="AE44">
        <v>4.906268330524794E-4</v>
      </c>
      <c r="AF44">
        <v>4.906268330524794E-4</v>
      </c>
      <c r="AG44">
        <v>4.906268330524794E-4</v>
      </c>
      <c r="AH44">
        <v>4.906268330524794E-4</v>
      </c>
      <c r="AI44">
        <v>4.906268330524794E-4</v>
      </c>
      <c r="AJ44">
        <v>4.906268330524794E-4</v>
      </c>
      <c r="AK44">
        <v>4.906268330524794E-4</v>
      </c>
      <c r="AL44">
        <v>4.906268330524794E-4</v>
      </c>
      <c r="AM44">
        <v>4.906268330524794E-4</v>
      </c>
      <c r="AN44">
        <v>4.906268330524794E-4</v>
      </c>
      <c r="AO44">
        <v>4.906268330524794E-4</v>
      </c>
      <c r="AP44">
        <v>4.906268330524794E-4</v>
      </c>
      <c r="AQ44">
        <v>4.906268330524794E-4</v>
      </c>
      <c r="AR44">
        <v>4.906268330524794E-4</v>
      </c>
      <c r="AS44">
        <v>4.906268330524794E-4</v>
      </c>
      <c r="AT44">
        <v>4.906268330524794E-4</v>
      </c>
      <c r="AU44">
        <v>4.906268330524794E-4</v>
      </c>
      <c r="AV44">
        <v>4.906268330524794E-4</v>
      </c>
      <c r="AW44">
        <v>4.906268330524794E-4</v>
      </c>
      <c r="AX44">
        <v>4.906268330524794E-4</v>
      </c>
      <c r="AY44">
        <v>4.906268330524794E-4</v>
      </c>
      <c r="AZ44">
        <v>4.906268330524794E-4</v>
      </c>
      <c r="BA44">
        <v>4.906268330524794E-4</v>
      </c>
      <c r="BB44">
        <v>4.906268330524794E-4</v>
      </c>
      <c r="BC44">
        <v>4.906268330524794E-4</v>
      </c>
      <c r="BD44">
        <v>4.906268330524794E-4</v>
      </c>
      <c r="BE44">
        <v>4.906268330524794E-4</v>
      </c>
      <c r="BF44">
        <v>4.906268330524794E-4</v>
      </c>
      <c r="BG44">
        <v>4.906268330524794E-4</v>
      </c>
      <c r="BH44">
        <v>4.906268330524794E-4</v>
      </c>
      <c r="BI44">
        <v>4.906268330524794E-4</v>
      </c>
      <c r="BJ44">
        <v>4.906268330524794E-4</v>
      </c>
      <c r="BK44">
        <v>4.906268330524794E-4</v>
      </c>
      <c r="BL44">
        <v>4.906268330524794E-4</v>
      </c>
      <c r="BM44">
        <v>4.906268330524794E-4</v>
      </c>
      <c r="BN44">
        <v>4.906268330524794E-4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1544</v>
      </c>
      <c r="B45">
        <v>174.28993069948186</v>
      </c>
      <c r="C45">
        <v>4.7526543653393026E-4</v>
      </c>
      <c r="D45">
        <v>-20</v>
      </c>
      <c r="E45">
        <v>752</v>
      </c>
      <c r="F45">
        <v>-792</v>
      </c>
      <c r="G45">
        <v>0</v>
      </c>
      <c r="H45">
        <v>0</v>
      </c>
      <c r="I45">
        <v>0</v>
      </c>
      <c r="J45">
        <v>4.7526543653393026E-4</v>
      </c>
      <c r="K45">
        <v>4.7526543653393026E-4</v>
      </c>
      <c r="L45">
        <v>4.7526543653393026E-4</v>
      </c>
      <c r="M45">
        <v>4.7526543653393026E-4</v>
      </c>
      <c r="N45">
        <v>4.7526543653393026E-4</v>
      </c>
      <c r="O45">
        <v>4.7526543653393026E-4</v>
      </c>
      <c r="P45">
        <v>4.7526543653393026E-4</v>
      </c>
      <c r="Q45">
        <v>4.7526543653393026E-4</v>
      </c>
      <c r="R45">
        <v>4.7526543653393026E-4</v>
      </c>
      <c r="S45">
        <v>4.7526543653393026E-4</v>
      </c>
      <c r="T45">
        <v>4.7526543653393026E-4</v>
      </c>
      <c r="U45">
        <v>4.7526543653393026E-4</v>
      </c>
      <c r="V45">
        <v>4.7526543653393026E-4</v>
      </c>
      <c r="W45">
        <v>4.7526543653393026E-4</v>
      </c>
      <c r="X45">
        <v>4.7526543653393026E-4</v>
      </c>
      <c r="Y45">
        <v>4.7526543653393026E-4</v>
      </c>
      <c r="Z45">
        <v>4.7526543653393026E-4</v>
      </c>
      <c r="AA45">
        <v>4.7526543653393026E-4</v>
      </c>
      <c r="AB45">
        <v>4.7526543653393026E-4</v>
      </c>
      <c r="AC45">
        <v>4.7526543653393026E-4</v>
      </c>
      <c r="AD45">
        <v>4.7526543653393026E-4</v>
      </c>
      <c r="AE45">
        <v>4.7526543653393026E-4</v>
      </c>
      <c r="AF45">
        <v>4.7526543653393026E-4</v>
      </c>
      <c r="AG45">
        <v>4.7526543653393026E-4</v>
      </c>
      <c r="AH45">
        <v>4.7526543653393026E-4</v>
      </c>
      <c r="AI45">
        <v>4.7526543653393026E-4</v>
      </c>
      <c r="AJ45">
        <v>4.7526543653393026E-4</v>
      </c>
      <c r="AK45">
        <v>4.7526543653393026E-4</v>
      </c>
      <c r="AL45">
        <v>4.7526543653393026E-4</v>
      </c>
      <c r="AM45">
        <v>4.7526543653393026E-4</v>
      </c>
      <c r="AN45">
        <v>4.7526543653393026E-4</v>
      </c>
      <c r="AO45">
        <v>4.7526543653393026E-4</v>
      </c>
      <c r="AP45">
        <v>4.7526543653393026E-4</v>
      </c>
      <c r="AQ45">
        <v>4.7526543653393026E-4</v>
      </c>
      <c r="AR45">
        <v>4.7526543653393026E-4</v>
      </c>
      <c r="AS45">
        <v>4.7526543653393026E-4</v>
      </c>
      <c r="AT45">
        <v>4.7526543653393026E-4</v>
      </c>
      <c r="AU45">
        <v>4.7526543653393026E-4</v>
      </c>
      <c r="AV45">
        <v>4.7526543653393026E-4</v>
      </c>
      <c r="AW45">
        <v>4.7526543653393026E-4</v>
      </c>
      <c r="AX45">
        <v>4.7526543653393026E-4</v>
      </c>
      <c r="AY45">
        <v>4.7526543653393026E-4</v>
      </c>
      <c r="AZ45">
        <v>4.7526543653393026E-4</v>
      </c>
      <c r="BA45">
        <v>4.7526543653393026E-4</v>
      </c>
      <c r="BB45">
        <v>4.7526543653393026E-4</v>
      </c>
      <c r="BC45">
        <v>4.7526543653393026E-4</v>
      </c>
      <c r="BD45">
        <v>4.7526543653393026E-4</v>
      </c>
      <c r="BE45">
        <v>4.7526543653393026E-4</v>
      </c>
      <c r="BF45">
        <v>4.7526543653393026E-4</v>
      </c>
      <c r="BG45">
        <v>4.7526543653393026E-4</v>
      </c>
      <c r="BH45">
        <v>4.7526543653393026E-4</v>
      </c>
      <c r="BI45">
        <v>4.7526543653393026E-4</v>
      </c>
      <c r="BJ45">
        <v>4.7526543653393026E-4</v>
      </c>
      <c r="BK45">
        <v>4.7526543653393026E-4</v>
      </c>
      <c r="BL45">
        <v>4.7526543653393026E-4</v>
      </c>
      <c r="BM45">
        <v>4.7526543653393026E-4</v>
      </c>
      <c r="BN45">
        <v>4.7526543653393026E-4</v>
      </c>
      <c r="BO45">
        <v>4.7526543653393026E-4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1534</v>
      </c>
      <c r="B46">
        <v>93.274754633793989</v>
      </c>
      <c r="C46">
        <v>2.5434783754123736E-4</v>
      </c>
      <c r="D46">
        <v>-10</v>
      </c>
      <c r="E46">
        <v>757</v>
      </c>
      <c r="F46">
        <v>-777</v>
      </c>
      <c r="G46">
        <v>0</v>
      </c>
      <c r="H46">
        <v>0</v>
      </c>
      <c r="I46">
        <v>0</v>
      </c>
      <c r="J46">
        <v>2.5434783754123736E-4</v>
      </c>
      <c r="K46">
        <v>2.5434783754123736E-4</v>
      </c>
      <c r="L46">
        <v>2.5434783754123736E-4</v>
      </c>
      <c r="M46">
        <v>2.5434783754123736E-4</v>
      </c>
      <c r="N46">
        <v>2.5434783754123736E-4</v>
      </c>
      <c r="O46">
        <v>2.5434783754123736E-4</v>
      </c>
      <c r="P46">
        <v>2.5434783754123736E-4</v>
      </c>
      <c r="Q46">
        <v>2.5434783754123736E-4</v>
      </c>
      <c r="R46">
        <v>2.5434783754123736E-4</v>
      </c>
      <c r="S46">
        <v>2.5434783754123736E-4</v>
      </c>
      <c r="T46">
        <v>2.5434783754123736E-4</v>
      </c>
      <c r="U46">
        <v>2.5434783754123736E-4</v>
      </c>
      <c r="V46">
        <v>2.5434783754123736E-4</v>
      </c>
      <c r="W46">
        <v>2.5434783754123736E-4</v>
      </c>
      <c r="X46">
        <v>2.5434783754123736E-4</v>
      </c>
      <c r="Y46">
        <v>2.5434783754123736E-4</v>
      </c>
      <c r="Z46">
        <v>2.5434783754123736E-4</v>
      </c>
      <c r="AA46">
        <v>2.5434783754123736E-4</v>
      </c>
      <c r="AB46">
        <v>2.5434783754123736E-4</v>
      </c>
      <c r="AC46">
        <v>2.5434783754123736E-4</v>
      </c>
      <c r="AD46">
        <v>2.5434783754123736E-4</v>
      </c>
      <c r="AE46">
        <v>2.5434783754123736E-4</v>
      </c>
      <c r="AF46">
        <v>2.5434783754123736E-4</v>
      </c>
      <c r="AG46">
        <v>2.5434783754123736E-4</v>
      </c>
      <c r="AH46">
        <v>2.5434783754123736E-4</v>
      </c>
      <c r="AI46">
        <v>2.5434783754123736E-4</v>
      </c>
      <c r="AJ46">
        <v>2.5434783754123736E-4</v>
      </c>
      <c r="AK46">
        <v>2.5434783754123736E-4</v>
      </c>
      <c r="AL46">
        <v>2.5434783754123736E-4</v>
      </c>
      <c r="AM46">
        <v>2.5434783754123736E-4</v>
      </c>
      <c r="AN46">
        <v>2.5434783754123736E-4</v>
      </c>
      <c r="AO46">
        <v>2.5434783754123736E-4</v>
      </c>
      <c r="AP46">
        <v>2.5434783754123736E-4</v>
      </c>
      <c r="AQ46">
        <v>2.5434783754123736E-4</v>
      </c>
      <c r="AR46">
        <v>2.5434783754123736E-4</v>
      </c>
      <c r="AS46">
        <v>2.5434783754123736E-4</v>
      </c>
      <c r="AT46">
        <v>2.5434783754123736E-4</v>
      </c>
      <c r="AU46">
        <v>2.5434783754123736E-4</v>
      </c>
      <c r="AV46">
        <v>2.5434783754123736E-4</v>
      </c>
      <c r="AW46">
        <v>2.5434783754123736E-4</v>
      </c>
      <c r="AX46">
        <v>2.5434783754123736E-4</v>
      </c>
      <c r="AY46">
        <v>2.5434783754123736E-4</v>
      </c>
      <c r="AZ46">
        <v>2.5434783754123736E-4</v>
      </c>
      <c r="BA46">
        <v>2.5434783754123736E-4</v>
      </c>
      <c r="BB46">
        <v>2.5434783754123736E-4</v>
      </c>
      <c r="BC46">
        <v>2.5434783754123736E-4</v>
      </c>
      <c r="BD46">
        <v>2.5434783754123736E-4</v>
      </c>
      <c r="BE46">
        <v>2.5434783754123736E-4</v>
      </c>
      <c r="BF46">
        <v>2.5434783754123736E-4</v>
      </c>
      <c r="BG46">
        <v>2.5434783754123736E-4</v>
      </c>
      <c r="BH46">
        <v>2.5434783754123736E-4</v>
      </c>
      <c r="BI46">
        <v>2.5434783754123736E-4</v>
      </c>
      <c r="BJ46">
        <v>2.5434783754123736E-4</v>
      </c>
      <c r="BK46">
        <v>2.5434783754123736E-4</v>
      </c>
      <c r="BL46">
        <v>2.5434783754123736E-4</v>
      </c>
      <c r="BM46">
        <v>2.5434783754123736E-4</v>
      </c>
      <c r="BN46">
        <v>2.5434783754123736E-4</v>
      </c>
      <c r="BO46">
        <v>2.5434783754123736E-4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1534</v>
      </c>
      <c r="B47">
        <v>86.873000610847456</v>
      </c>
      <c r="C47">
        <v>2.3689110663264236E-4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2.3689110663264236E-4</v>
      </c>
      <c r="L47">
        <v>2.3689110663264236E-4</v>
      </c>
      <c r="M47">
        <v>2.3689110663264236E-4</v>
      </c>
      <c r="N47">
        <v>2.3689110663264236E-4</v>
      </c>
      <c r="O47">
        <v>2.3689110663264236E-4</v>
      </c>
      <c r="P47">
        <v>2.3689110663264236E-4</v>
      </c>
      <c r="Q47">
        <v>2.3689110663264236E-4</v>
      </c>
      <c r="R47">
        <v>2.3689110663264236E-4</v>
      </c>
      <c r="S47">
        <v>2.3689110663264236E-4</v>
      </c>
      <c r="T47">
        <v>2.3689110663264236E-4</v>
      </c>
      <c r="U47">
        <v>2.3689110663264236E-4</v>
      </c>
      <c r="V47">
        <v>2.3689110663264236E-4</v>
      </c>
      <c r="W47">
        <v>2.3689110663264236E-4</v>
      </c>
      <c r="X47">
        <v>2.3689110663264236E-4</v>
      </c>
      <c r="Y47">
        <v>2.3689110663264236E-4</v>
      </c>
      <c r="Z47">
        <v>2.3689110663264236E-4</v>
      </c>
      <c r="AA47">
        <v>2.3689110663264236E-4</v>
      </c>
      <c r="AB47">
        <v>2.3689110663264236E-4</v>
      </c>
      <c r="AC47">
        <v>2.3689110663264236E-4</v>
      </c>
      <c r="AD47">
        <v>2.3689110663264236E-4</v>
      </c>
      <c r="AE47">
        <v>2.3689110663264236E-4</v>
      </c>
      <c r="AF47">
        <v>2.3689110663264236E-4</v>
      </c>
      <c r="AG47">
        <v>2.3689110663264236E-4</v>
      </c>
      <c r="AH47">
        <v>2.3689110663264236E-4</v>
      </c>
      <c r="AI47">
        <v>2.3689110663264236E-4</v>
      </c>
      <c r="AJ47">
        <v>2.3689110663264236E-4</v>
      </c>
      <c r="AK47">
        <v>2.3689110663264236E-4</v>
      </c>
      <c r="AL47">
        <v>2.3689110663264236E-4</v>
      </c>
      <c r="AM47">
        <v>2.3689110663264236E-4</v>
      </c>
      <c r="AN47">
        <v>2.3689110663264236E-4</v>
      </c>
      <c r="AO47">
        <v>2.3689110663264236E-4</v>
      </c>
      <c r="AP47">
        <v>2.3689110663264236E-4</v>
      </c>
      <c r="AQ47">
        <v>2.3689110663264236E-4</v>
      </c>
      <c r="AR47">
        <v>2.3689110663264236E-4</v>
      </c>
      <c r="AS47">
        <v>2.3689110663264236E-4</v>
      </c>
      <c r="AT47">
        <v>2.3689110663264236E-4</v>
      </c>
      <c r="AU47">
        <v>2.3689110663264236E-4</v>
      </c>
      <c r="AV47">
        <v>2.3689110663264236E-4</v>
      </c>
      <c r="AW47">
        <v>2.3689110663264236E-4</v>
      </c>
      <c r="AX47">
        <v>2.3689110663264236E-4</v>
      </c>
      <c r="AY47">
        <v>2.3689110663264236E-4</v>
      </c>
      <c r="AZ47">
        <v>2.3689110663264236E-4</v>
      </c>
      <c r="BA47">
        <v>2.3689110663264236E-4</v>
      </c>
      <c r="BB47">
        <v>2.3689110663264236E-4</v>
      </c>
      <c r="BC47">
        <v>2.3689110663264236E-4</v>
      </c>
      <c r="BD47">
        <v>2.3689110663264236E-4</v>
      </c>
      <c r="BE47">
        <v>2.3689110663264236E-4</v>
      </c>
      <c r="BF47">
        <v>2.3689110663264236E-4</v>
      </c>
      <c r="BG47">
        <v>2.3689110663264236E-4</v>
      </c>
      <c r="BH47">
        <v>2.3689110663264236E-4</v>
      </c>
      <c r="BI47">
        <v>2.3689110663264236E-4</v>
      </c>
      <c r="BJ47">
        <v>2.3689110663264236E-4</v>
      </c>
      <c r="BK47">
        <v>2.3689110663264236E-4</v>
      </c>
      <c r="BL47">
        <v>2.3689110663264236E-4</v>
      </c>
      <c r="BM47">
        <v>2.3689110663264236E-4</v>
      </c>
      <c r="BN47">
        <v>2.3689110663264236E-4</v>
      </c>
      <c r="BO47">
        <v>2.3689110663264236E-4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144.57829368970013</v>
      </c>
      <c r="C48">
        <v>3.942457581341524E-4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0</v>
      </c>
      <c r="J48">
        <v>0</v>
      </c>
      <c r="K48">
        <v>3.942457581341524E-4</v>
      </c>
      <c r="L48">
        <v>3.942457581341524E-4</v>
      </c>
      <c r="M48">
        <v>3.942457581341524E-4</v>
      </c>
      <c r="N48">
        <v>3.942457581341524E-4</v>
      </c>
      <c r="O48">
        <v>3.942457581341524E-4</v>
      </c>
      <c r="P48">
        <v>3.942457581341524E-4</v>
      </c>
      <c r="Q48">
        <v>3.942457581341524E-4</v>
      </c>
      <c r="R48">
        <v>3.942457581341524E-4</v>
      </c>
      <c r="S48">
        <v>3.942457581341524E-4</v>
      </c>
      <c r="T48">
        <v>3.942457581341524E-4</v>
      </c>
      <c r="U48">
        <v>3.942457581341524E-4</v>
      </c>
      <c r="V48">
        <v>3.942457581341524E-4</v>
      </c>
      <c r="W48">
        <v>3.942457581341524E-4</v>
      </c>
      <c r="X48">
        <v>3.942457581341524E-4</v>
      </c>
      <c r="Y48">
        <v>3.942457581341524E-4</v>
      </c>
      <c r="Z48">
        <v>3.942457581341524E-4</v>
      </c>
      <c r="AA48">
        <v>3.942457581341524E-4</v>
      </c>
      <c r="AB48">
        <v>3.942457581341524E-4</v>
      </c>
      <c r="AC48">
        <v>3.942457581341524E-4</v>
      </c>
      <c r="AD48">
        <v>3.942457581341524E-4</v>
      </c>
      <c r="AE48">
        <v>3.942457581341524E-4</v>
      </c>
      <c r="AF48">
        <v>3.942457581341524E-4</v>
      </c>
      <c r="AG48">
        <v>3.942457581341524E-4</v>
      </c>
      <c r="AH48">
        <v>3.942457581341524E-4</v>
      </c>
      <c r="AI48">
        <v>3.942457581341524E-4</v>
      </c>
      <c r="AJ48">
        <v>3.942457581341524E-4</v>
      </c>
      <c r="AK48">
        <v>3.942457581341524E-4</v>
      </c>
      <c r="AL48">
        <v>3.942457581341524E-4</v>
      </c>
      <c r="AM48">
        <v>3.942457581341524E-4</v>
      </c>
      <c r="AN48">
        <v>3.942457581341524E-4</v>
      </c>
      <c r="AO48">
        <v>3.942457581341524E-4</v>
      </c>
      <c r="AP48">
        <v>3.942457581341524E-4</v>
      </c>
      <c r="AQ48">
        <v>3.942457581341524E-4</v>
      </c>
      <c r="AR48">
        <v>3.942457581341524E-4</v>
      </c>
      <c r="AS48">
        <v>3.942457581341524E-4</v>
      </c>
      <c r="AT48">
        <v>3.942457581341524E-4</v>
      </c>
      <c r="AU48">
        <v>3.942457581341524E-4</v>
      </c>
      <c r="AV48">
        <v>3.942457581341524E-4</v>
      </c>
      <c r="AW48">
        <v>3.942457581341524E-4</v>
      </c>
      <c r="AX48">
        <v>3.942457581341524E-4</v>
      </c>
      <c r="AY48">
        <v>3.942457581341524E-4</v>
      </c>
      <c r="AZ48">
        <v>3.942457581341524E-4</v>
      </c>
      <c r="BA48">
        <v>3.942457581341524E-4</v>
      </c>
      <c r="BB48">
        <v>3.942457581341524E-4</v>
      </c>
      <c r="BC48">
        <v>3.942457581341524E-4</v>
      </c>
      <c r="BD48">
        <v>3.942457581341524E-4</v>
      </c>
      <c r="BE48">
        <v>3.942457581341524E-4</v>
      </c>
      <c r="BF48">
        <v>3.942457581341524E-4</v>
      </c>
      <c r="BG48">
        <v>3.942457581341524E-4</v>
      </c>
      <c r="BH48">
        <v>3.942457581341524E-4</v>
      </c>
      <c r="BI48">
        <v>3.942457581341524E-4</v>
      </c>
      <c r="BJ48">
        <v>3.942457581341524E-4</v>
      </c>
      <c r="BK48">
        <v>3.942457581341524E-4</v>
      </c>
      <c r="BL48">
        <v>3.942457581341524E-4</v>
      </c>
      <c r="BM48">
        <v>3.942457581341524E-4</v>
      </c>
      <c r="BN48">
        <v>3.942457581341524E-4</v>
      </c>
      <c r="BO48">
        <v>3.942457581341524E-4</v>
      </c>
      <c r="BP48">
        <v>3.942457581341524E-4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142.95437407431552</v>
      </c>
      <c r="C49">
        <v>3.8981754554720418E-4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0</v>
      </c>
      <c r="J49">
        <v>0</v>
      </c>
      <c r="K49">
        <v>0</v>
      </c>
      <c r="L49">
        <v>3.8981754554720418E-4</v>
      </c>
      <c r="M49">
        <v>3.8981754554720418E-4</v>
      </c>
      <c r="N49">
        <v>3.8981754554720418E-4</v>
      </c>
      <c r="O49">
        <v>3.8981754554720418E-4</v>
      </c>
      <c r="P49">
        <v>3.8981754554720418E-4</v>
      </c>
      <c r="Q49">
        <v>3.8981754554720418E-4</v>
      </c>
      <c r="R49">
        <v>3.8981754554720418E-4</v>
      </c>
      <c r="S49">
        <v>3.8981754554720418E-4</v>
      </c>
      <c r="T49">
        <v>3.8981754554720418E-4</v>
      </c>
      <c r="U49">
        <v>3.8981754554720418E-4</v>
      </c>
      <c r="V49">
        <v>3.8981754554720418E-4</v>
      </c>
      <c r="W49">
        <v>3.8981754554720418E-4</v>
      </c>
      <c r="X49">
        <v>3.8981754554720418E-4</v>
      </c>
      <c r="Y49">
        <v>3.8981754554720418E-4</v>
      </c>
      <c r="Z49">
        <v>3.8981754554720418E-4</v>
      </c>
      <c r="AA49">
        <v>3.8981754554720418E-4</v>
      </c>
      <c r="AB49">
        <v>3.8981754554720418E-4</v>
      </c>
      <c r="AC49">
        <v>3.8981754554720418E-4</v>
      </c>
      <c r="AD49">
        <v>3.8981754554720418E-4</v>
      </c>
      <c r="AE49">
        <v>3.8981754554720418E-4</v>
      </c>
      <c r="AF49">
        <v>3.8981754554720418E-4</v>
      </c>
      <c r="AG49">
        <v>3.8981754554720418E-4</v>
      </c>
      <c r="AH49">
        <v>3.8981754554720418E-4</v>
      </c>
      <c r="AI49">
        <v>3.8981754554720418E-4</v>
      </c>
      <c r="AJ49">
        <v>3.8981754554720418E-4</v>
      </c>
      <c r="AK49">
        <v>3.8981754554720418E-4</v>
      </c>
      <c r="AL49">
        <v>3.8981754554720418E-4</v>
      </c>
      <c r="AM49">
        <v>3.8981754554720418E-4</v>
      </c>
      <c r="AN49">
        <v>3.8981754554720418E-4</v>
      </c>
      <c r="AO49">
        <v>3.8981754554720418E-4</v>
      </c>
      <c r="AP49">
        <v>3.8981754554720418E-4</v>
      </c>
      <c r="AQ49">
        <v>3.8981754554720418E-4</v>
      </c>
      <c r="AR49">
        <v>3.8981754554720418E-4</v>
      </c>
      <c r="AS49">
        <v>3.8981754554720418E-4</v>
      </c>
      <c r="AT49">
        <v>3.8981754554720418E-4</v>
      </c>
      <c r="AU49">
        <v>3.8981754554720418E-4</v>
      </c>
      <c r="AV49">
        <v>3.8981754554720418E-4</v>
      </c>
      <c r="AW49">
        <v>3.8981754554720418E-4</v>
      </c>
      <c r="AX49">
        <v>3.8981754554720418E-4</v>
      </c>
      <c r="AY49">
        <v>3.8981754554720418E-4</v>
      </c>
      <c r="AZ49">
        <v>3.8981754554720418E-4</v>
      </c>
      <c r="BA49">
        <v>3.8981754554720418E-4</v>
      </c>
      <c r="BB49">
        <v>3.8981754554720418E-4</v>
      </c>
      <c r="BC49">
        <v>3.8981754554720418E-4</v>
      </c>
      <c r="BD49">
        <v>3.8981754554720418E-4</v>
      </c>
      <c r="BE49">
        <v>3.8981754554720418E-4</v>
      </c>
      <c r="BF49">
        <v>3.8981754554720418E-4</v>
      </c>
      <c r="BG49">
        <v>3.8981754554720418E-4</v>
      </c>
      <c r="BH49">
        <v>3.8981754554720418E-4</v>
      </c>
      <c r="BI49">
        <v>3.8981754554720418E-4</v>
      </c>
      <c r="BJ49">
        <v>3.8981754554720418E-4</v>
      </c>
      <c r="BK49">
        <v>3.8981754554720418E-4</v>
      </c>
      <c r="BL49">
        <v>3.8981754554720418E-4</v>
      </c>
      <c r="BM49">
        <v>3.8981754554720418E-4</v>
      </c>
      <c r="BN49">
        <v>3.8981754554720418E-4</v>
      </c>
      <c r="BO49">
        <v>3.8981754554720418E-4</v>
      </c>
      <c r="BP49">
        <v>3.8981754554720418E-4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159.62228760049541</v>
      </c>
      <c r="C50">
        <v>4.3526872661278502E-4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0</v>
      </c>
      <c r="J50">
        <v>0</v>
      </c>
      <c r="K50">
        <v>0</v>
      </c>
      <c r="L50">
        <v>4.3526872661278502E-4</v>
      </c>
      <c r="M50">
        <v>4.3526872661278502E-4</v>
      </c>
      <c r="N50">
        <v>4.3526872661278502E-4</v>
      </c>
      <c r="O50">
        <v>4.3526872661278502E-4</v>
      </c>
      <c r="P50">
        <v>4.3526872661278502E-4</v>
      </c>
      <c r="Q50">
        <v>4.3526872661278502E-4</v>
      </c>
      <c r="R50">
        <v>4.3526872661278502E-4</v>
      </c>
      <c r="S50">
        <v>4.3526872661278502E-4</v>
      </c>
      <c r="T50">
        <v>4.3526872661278502E-4</v>
      </c>
      <c r="U50">
        <v>4.3526872661278502E-4</v>
      </c>
      <c r="V50">
        <v>4.3526872661278502E-4</v>
      </c>
      <c r="W50">
        <v>4.3526872661278502E-4</v>
      </c>
      <c r="X50">
        <v>4.3526872661278502E-4</v>
      </c>
      <c r="Y50">
        <v>4.3526872661278502E-4</v>
      </c>
      <c r="Z50">
        <v>4.3526872661278502E-4</v>
      </c>
      <c r="AA50">
        <v>4.3526872661278502E-4</v>
      </c>
      <c r="AB50">
        <v>4.3526872661278502E-4</v>
      </c>
      <c r="AC50">
        <v>4.3526872661278502E-4</v>
      </c>
      <c r="AD50">
        <v>4.3526872661278502E-4</v>
      </c>
      <c r="AE50">
        <v>4.3526872661278502E-4</v>
      </c>
      <c r="AF50">
        <v>4.3526872661278502E-4</v>
      </c>
      <c r="AG50">
        <v>4.3526872661278502E-4</v>
      </c>
      <c r="AH50">
        <v>4.3526872661278502E-4</v>
      </c>
      <c r="AI50">
        <v>4.3526872661278502E-4</v>
      </c>
      <c r="AJ50">
        <v>4.3526872661278502E-4</v>
      </c>
      <c r="AK50">
        <v>4.3526872661278502E-4</v>
      </c>
      <c r="AL50">
        <v>4.3526872661278502E-4</v>
      </c>
      <c r="AM50">
        <v>4.3526872661278502E-4</v>
      </c>
      <c r="AN50">
        <v>4.3526872661278502E-4</v>
      </c>
      <c r="AO50">
        <v>4.3526872661278502E-4</v>
      </c>
      <c r="AP50">
        <v>4.3526872661278502E-4</v>
      </c>
      <c r="AQ50">
        <v>4.3526872661278502E-4</v>
      </c>
      <c r="AR50">
        <v>4.3526872661278502E-4</v>
      </c>
      <c r="AS50">
        <v>4.3526872661278502E-4</v>
      </c>
      <c r="AT50">
        <v>4.3526872661278502E-4</v>
      </c>
      <c r="AU50">
        <v>4.3526872661278502E-4</v>
      </c>
      <c r="AV50">
        <v>4.3526872661278502E-4</v>
      </c>
      <c r="AW50">
        <v>4.3526872661278502E-4</v>
      </c>
      <c r="AX50">
        <v>4.3526872661278502E-4</v>
      </c>
      <c r="AY50">
        <v>4.3526872661278502E-4</v>
      </c>
      <c r="AZ50">
        <v>4.3526872661278502E-4</v>
      </c>
      <c r="BA50">
        <v>4.3526872661278502E-4</v>
      </c>
      <c r="BB50">
        <v>4.3526872661278502E-4</v>
      </c>
      <c r="BC50">
        <v>4.3526872661278502E-4</v>
      </c>
      <c r="BD50">
        <v>4.3526872661278502E-4</v>
      </c>
      <c r="BE50">
        <v>4.3526872661278502E-4</v>
      </c>
      <c r="BF50">
        <v>4.3526872661278502E-4</v>
      </c>
      <c r="BG50">
        <v>4.3526872661278502E-4</v>
      </c>
      <c r="BH50">
        <v>4.3526872661278502E-4</v>
      </c>
      <c r="BI50">
        <v>4.3526872661278502E-4</v>
      </c>
      <c r="BJ50">
        <v>4.3526872661278502E-4</v>
      </c>
      <c r="BK50">
        <v>4.3526872661278502E-4</v>
      </c>
      <c r="BL50">
        <v>4.3526872661278502E-4</v>
      </c>
      <c r="BM50">
        <v>4.3526872661278502E-4</v>
      </c>
      <c r="BN50">
        <v>4.3526872661278502E-4</v>
      </c>
      <c r="BO50">
        <v>4.3526872661278502E-4</v>
      </c>
      <c r="BP50">
        <v>4.3526872661278502E-4</v>
      </c>
      <c r="BQ50">
        <v>0</v>
      </c>
      <c r="BR50">
        <v>0</v>
      </c>
      <c r="BS50">
        <v>0</v>
      </c>
    </row>
    <row r="51" spans="1:71" x14ac:dyDescent="0.25">
      <c r="A51">
        <v>1534</v>
      </c>
      <c r="B51">
        <v>221.04123438692312</v>
      </c>
      <c r="C51">
        <v>6.027500173491785E-4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0</v>
      </c>
      <c r="J51">
        <v>0</v>
      </c>
      <c r="K51">
        <v>0</v>
      </c>
      <c r="L51">
        <v>6.027500173491785E-4</v>
      </c>
      <c r="M51">
        <v>6.027500173491785E-4</v>
      </c>
      <c r="N51">
        <v>6.027500173491785E-4</v>
      </c>
      <c r="O51">
        <v>6.027500173491785E-4</v>
      </c>
      <c r="P51">
        <v>6.027500173491785E-4</v>
      </c>
      <c r="Q51">
        <v>6.027500173491785E-4</v>
      </c>
      <c r="R51">
        <v>6.027500173491785E-4</v>
      </c>
      <c r="S51">
        <v>6.027500173491785E-4</v>
      </c>
      <c r="T51">
        <v>6.027500173491785E-4</v>
      </c>
      <c r="U51">
        <v>6.027500173491785E-4</v>
      </c>
      <c r="V51">
        <v>6.027500173491785E-4</v>
      </c>
      <c r="W51">
        <v>6.027500173491785E-4</v>
      </c>
      <c r="X51">
        <v>6.027500173491785E-4</v>
      </c>
      <c r="Y51">
        <v>6.027500173491785E-4</v>
      </c>
      <c r="Z51">
        <v>6.027500173491785E-4</v>
      </c>
      <c r="AA51">
        <v>6.027500173491785E-4</v>
      </c>
      <c r="AB51">
        <v>6.027500173491785E-4</v>
      </c>
      <c r="AC51">
        <v>6.027500173491785E-4</v>
      </c>
      <c r="AD51">
        <v>6.027500173491785E-4</v>
      </c>
      <c r="AE51">
        <v>6.027500173491785E-4</v>
      </c>
      <c r="AF51">
        <v>6.027500173491785E-4</v>
      </c>
      <c r="AG51">
        <v>6.027500173491785E-4</v>
      </c>
      <c r="AH51">
        <v>6.027500173491785E-4</v>
      </c>
      <c r="AI51">
        <v>6.027500173491785E-4</v>
      </c>
      <c r="AJ51">
        <v>6.027500173491785E-4</v>
      </c>
      <c r="AK51">
        <v>6.027500173491785E-4</v>
      </c>
      <c r="AL51">
        <v>6.027500173491785E-4</v>
      </c>
      <c r="AM51">
        <v>6.027500173491785E-4</v>
      </c>
      <c r="AN51">
        <v>6.027500173491785E-4</v>
      </c>
      <c r="AO51">
        <v>6.027500173491785E-4</v>
      </c>
      <c r="AP51">
        <v>6.027500173491785E-4</v>
      </c>
      <c r="AQ51">
        <v>6.027500173491785E-4</v>
      </c>
      <c r="AR51">
        <v>6.027500173491785E-4</v>
      </c>
      <c r="AS51">
        <v>6.027500173491785E-4</v>
      </c>
      <c r="AT51">
        <v>6.027500173491785E-4</v>
      </c>
      <c r="AU51">
        <v>6.027500173491785E-4</v>
      </c>
      <c r="AV51">
        <v>6.027500173491785E-4</v>
      </c>
      <c r="AW51">
        <v>6.027500173491785E-4</v>
      </c>
      <c r="AX51">
        <v>6.027500173491785E-4</v>
      </c>
      <c r="AY51">
        <v>6.027500173491785E-4</v>
      </c>
      <c r="AZ51">
        <v>6.027500173491785E-4</v>
      </c>
      <c r="BA51">
        <v>6.027500173491785E-4</v>
      </c>
      <c r="BB51">
        <v>6.027500173491785E-4</v>
      </c>
      <c r="BC51">
        <v>6.027500173491785E-4</v>
      </c>
      <c r="BD51">
        <v>6.027500173491785E-4</v>
      </c>
      <c r="BE51">
        <v>6.027500173491785E-4</v>
      </c>
      <c r="BF51">
        <v>6.027500173491785E-4</v>
      </c>
      <c r="BG51">
        <v>6.027500173491785E-4</v>
      </c>
      <c r="BH51">
        <v>6.027500173491785E-4</v>
      </c>
      <c r="BI51">
        <v>6.027500173491785E-4</v>
      </c>
      <c r="BJ51">
        <v>6.027500173491785E-4</v>
      </c>
      <c r="BK51">
        <v>6.027500173491785E-4</v>
      </c>
      <c r="BL51">
        <v>6.027500173491785E-4</v>
      </c>
      <c r="BM51">
        <v>6.027500173491785E-4</v>
      </c>
      <c r="BN51">
        <v>6.027500173491785E-4</v>
      </c>
      <c r="BO51">
        <v>6.027500173491785E-4</v>
      </c>
      <c r="BP51">
        <v>6.027500173491785E-4</v>
      </c>
      <c r="BQ51">
        <v>6.027500173491785E-4</v>
      </c>
      <c r="BR51">
        <v>0</v>
      </c>
      <c r="BS51">
        <v>0</v>
      </c>
    </row>
    <row r="52" spans="1:71" x14ac:dyDescent="0.25">
      <c r="A52">
        <v>1534</v>
      </c>
      <c r="B52">
        <v>229.94620955163626</v>
      </c>
      <c r="C52">
        <v>6.2703269903937079E-4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0</v>
      </c>
      <c r="J52">
        <v>0</v>
      </c>
      <c r="K52">
        <v>0</v>
      </c>
      <c r="L52">
        <v>6.2703269903937079E-4</v>
      </c>
      <c r="M52">
        <v>6.2703269903937079E-4</v>
      </c>
      <c r="N52">
        <v>6.2703269903937079E-4</v>
      </c>
      <c r="O52">
        <v>6.2703269903937079E-4</v>
      </c>
      <c r="P52">
        <v>6.2703269903937079E-4</v>
      </c>
      <c r="Q52">
        <v>6.2703269903937079E-4</v>
      </c>
      <c r="R52">
        <v>6.2703269903937079E-4</v>
      </c>
      <c r="S52">
        <v>6.2703269903937079E-4</v>
      </c>
      <c r="T52">
        <v>6.2703269903937079E-4</v>
      </c>
      <c r="U52">
        <v>6.2703269903937079E-4</v>
      </c>
      <c r="V52">
        <v>6.2703269903937079E-4</v>
      </c>
      <c r="W52">
        <v>6.2703269903937079E-4</v>
      </c>
      <c r="X52">
        <v>6.2703269903937079E-4</v>
      </c>
      <c r="Y52">
        <v>6.2703269903937079E-4</v>
      </c>
      <c r="Z52">
        <v>6.2703269903937079E-4</v>
      </c>
      <c r="AA52">
        <v>6.2703269903937079E-4</v>
      </c>
      <c r="AB52">
        <v>6.2703269903937079E-4</v>
      </c>
      <c r="AC52">
        <v>6.2703269903937079E-4</v>
      </c>
      <c r="AD52">
        <v>6.2703269903937079E-4</v>
      </c>
      <c r="AE52">
        <v>6.2703269903937079E-4</v>
      </c>
      <c r="AF52">
        <v>6.2703269903937079E-4</v>
      </c>
      <c r="AG52">
        <v>6.2703269903937079E-4</v>
      </c>
      <c r="AH52">
        <v>6.2703269903937079E-4</v>
      </c>
      <c r="AI52">
        <v>6.2703269903937079E-4</v>
      </c>
      <c r="AJ52">
        <v>6.2703269903937079E-4</v>
      </c>
      <c r="AK52">
        <v>6.2703269903937079E-4</v>
      </c>
      <c r="AL52">
        <v>6.2703269903937079E-4</v>
      </c>
      <c r="AM52">
        <v>6.2703269903937079E-4</v>
      </c>
      <c r="AN52">
        <v>6.2703269903937079E-4</v>
      </c>
      <c r="AO52">
        <v>6.2703269903937079E-4</v>
      </c>
      <c r="AP52">
        <v>6.2703269903937079E-4</v>
      </c>
      <c r="AQ52">
        <v>6.2703269903937079E-4</v>
      </c>
      <c r="AR52">
        <v>6.2703269903937079E-4</v>
      </c>
      <c r="AS52">
        <v>6.2703269903937079E-4</v>
      </c>
      <c r="AT52">
        <v>6.2703269903937079E-4</v>
      </c>
      <c r="AU52">
        <v>6.2703269903937079E-4</v>
      </c>
      <c r="AV52">
        <v>6.2703269903937079E-4</v>
      </c>
      <c r="AW52">
        <v>6.2703269903937079E-4</v>
      </c>
      <c r="AX52">
        <v>6.2703269903937079E-4</v>
      </c>
      <c r="AY52">
        <v>6.2703269903937079E-4</v>
      </c>
      <c r="AZ52">
        <v>6.2703269903937079E-4</v>
      </c>
      <c r="BA52">
        <v>6.2703269903937079E-4</v>
      </c>
      <c r="BB52">
        <v>6.2703269903937079E-4</v>
      </c>
      <c r="BC52">
        <v>6.2703269903937079E-4</v>
      </c>
      <c r="BD52">
        <v>6.2703269903937079E-4</v>
      </c>
      <c r="BE52">
        <v>6.2703269903937079E-4</v>
      </c>
      <c r="BF52">
        <v>6.2703269903937079E-4</v>
      </c>
      <c r="BG52">
        <v>6.2703269903937079E-4</v>
      </c>
      <c r="BH52">
        <v>6.2703269903937079E-4</v>
      </c>
      <c r="BI52">
        <v>6.2703269903937079E-4</v>
      </c>
      <c r="BJ52">
        <v>6.2703269903937079E-4</v>
      </c>
      <c r="BK52">
        <v>6.2703269903937079E-4</v>
      </c>
      <c r="BL52">
        <v>6.2703269903937079E-4</v>
      </c>
      <c r="BM52">
        <v>6.2703269903937079E-4</v>
      </c>
      <c r="BN52">
        <v>6.2703269903937079E-4</v>
      </c>
      <c r="BO52">
        <v>6.2703269903937079E-4</v>
      </c>
      <c r="BP52">
        <v>6.2703269903937079E-4</v>
      </c>
      <c r="BQ52">
        <v>0</v>
      </c>
      <c r="BR52">
        <v>0</v>
      </c>
      <c r="BS52">
        <v>0</v>
      </c>
    </row>
    <row r="53" spans="1:71" x14ac:dyDescent="0.25">
      <c r="A53">
        <v>1534</v>
      </c>
      <c r="B53">
        <v>233.73975943641457</v>
      </c>
      <c r="C53">
        <v>6.3737720451232966E-4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0</v>
      </c>
      <c r="J53">
        <v>0</v>
      </c>
      <c r="K53">
        <v>0</v>
      </c>
      <c r="L53">
        <v>6.3737720451232966E-4</v>
      </c>
      <c r="M53">
        <v>6.3737720451232966E-4</v>
      </c>
      <c r="N53">
        <v>6.3737720451232966E-4</v>
      </c>
      <c r="O53">
        <v>6.3737720451232966E-4</v>
      </c>
      <c r="P53">
        <v>6.3737720451232966E-4</v>
      </c>
      <c r="Q53">
        <v>6.3737720451232966E-4</v>
      </c>
      <c r="R53">
        <v>6.3737720451232966E-4</v>
      </c>
      <c r="S53">
        <v>6.3737720451232966E-4</v>
      </c>
      <c r="T53">
        <v>6.3737720451232966E-4</v>
      </c>
      <c r="U53">
        <v>6.3737720451232966E-4</v>
      </c>
      <c r="V53">
        <v>6.3737720451232966E-4</v>
      </c>
      <c r="W53">
        <v>6.3737720451232966E-4</v>
      </c>
      <c r="X53">
        <v>6.3737720451232966E-4</v>
      </c>
      <c r="Y53">
        <v>6.3737720451232966E-4</v>
      </c>
      <c r="Z53">
        <v>6.3737720451232966E-4</v>
      </c>
      <c r="AA53">
        <v>6.3737720451232966E-4</v>
      </c>
      <c r="AB53">
        <v>6.3737720451232966E-4</v>
      </c>
      <c r="AC53">
        <v>6.3737720451232966E-4</v>
      </c>
      <c r="AD53">
        <v>6.3737720451232966E-4</v>
      </c>
      <c r="AE53">
        <v>6.3737720451232966E-4</v>
      </c>
      <c r="AF53">
        <v>6.3737720451232966E-4</v>
      </c>
      <c r="AG53">
        <v>6.3737720451232966E-4</v>
      </c>
      <c r="AH53">
        <v>6.3737720451232966E-4</v>
      </c>
      <c r="AI53">
        <v>6.3737720451232966E-4</v>
      </c>
      <c r="AJ53">
        <v>6.3737720451232966E-4</v>
      </c>
      <c r="AK53">
        <v>6.3737720451232966E-4</v>
      </c>
      <c r="AL53">
        <v>6.3737720451232966E-4</v>
      </c>
      <c r="AM53">
        <v>6.3737720451232966E-4</v>
      </c>
      <c r="AN53">
        <v>6.3737720451232966E-4</v>
      </c>
      <c r="AO53">
        <v>6.3737720451232966E-4</v>
      </c>
      <c r="AP53">
        <v>6.3737720451232966E-4</v>
      </c>
      <c r="AQ53">
        <v>6.3737720451232966E-4</v>
      </c>
      <c r="AR53">
        <v>6.3737720451232966E-4</v>
      </c>
      <c r="AS53">
        <v>6.3737720451232966E-4</v>
      </c>
      <c r="AT53">
        <v>6.3737720451232966E-4</v>
      </c>
      <c r="AU53">
        <v>6.3737720451232966E-4</v>
      </c>
      <c r="AV53">
        <v>6.3737720451232966E-4</v>
      </c>
      <c r="AW53">
        <v>6.3737720451232966E-4</v>
      </c>
      <c r="AX53">
        <v>6.3737720451232966E-4</v>
      </c>
      <c r="AY53">
        <v>6.3737720451232966E-4</v>
      </c>
      <c r="AZ53">
        <v>6.3737720451232966E-4</v>
      </c>
      <c r="BA53">
        <v>6.3737720451232966E-4</v>
      </c>
      <c r="BB53">
        <v>6.3737720451232966E-4</v>
      </c>
      <c r="BC53">
        <v>6.3737720451232966E-4</v>
      </c>
      <c r="BD53">
        <v>6.3737720451232966E-4</v>
      </c>
      <c r="BE53">
        <v>6.3737720451232966E-4</v>
      </c>
      <c r="BF53">
        <v>6.3737720451232966E-4</v>
      </c>
      <c r="BG53">
        <v>6.3737720451232966E-4</v>
      </c>
      <c r="BH53">
        <v>6.3737720451232966E-4</v>
      </c>
      <c r="BI53">
        <v>6.3737720451232966E-4</v>
      </c>
      <c r="BJ53">
        <v>6.3737720451232966E-4</v>
      </c>
      <c r="BK53">
        <v>6.3737720451232966E-4</v>
      </c>
      <c r="BL53">
        <v>6.3737720451232966E-4</v>
      </c>
      <c r="BM53">
        <v>6.3737720451232966E-4</v>
      </c>
      <c r="BN53">
        <v>6.3737720451232966E-4</v>
      </c>
      <c r="BO53">
        <v>6.3737720451232966E-4</v>
      </c>
      <c r="BP53">
        <v>6.3737720451232966E-4</v>
      </c>
      <c r="BQ53">
        <v>0</v>
      </c>
      <c r="BR53">
        <v>0</v>
      </c>
      <c r="BS53">
        <v>0</v>
      </c>
    </row>
    <row r="54" spans="1:71" x14ac:dyDescent="0.25">
      <c r="A54">
        <v>1534</v>
      </c>
      <c r="B54">
        <v>235.76203895960234</v>
      </c>
      <c r="C54">
        <v>6.4289169153131109E-4</v>
      </c>
      <c r="D54">
        <v>10</v>
      </c>
      <c r="E54">
        <v>777</v>
      </c>
      <c r="F54">
        <v>-757</v>
      </c>
      <c r="G54">
        <v>0</v>
      </c>
      <c r="H54">
        <v>0</v>
      </c>
      <c r="I54">
        <v>0</v>
      </c>
      <c r="J54">
        <v>0</v>
      </c>
      <c r="K54">
        <v>6.4289169153131109E-4</v>
      </c>
      <c r="L54">
        <v>6.4289169153131109E-4</v>
      </c>
      <c r="M54">
        <v>6.4289169153131109E-4</v>
      </c>
      <c r="N54">
        <v>6.4289169153131109E-4</v>
      </c>
      <c r="O54">
        <v>6.4289169153131109E-4</v>
      </c>
      <c r="P54">
        <v>6.4289169153131109E-4</v>
      </c>
      <c r="Q54">
        <v>6.4289169153131109E-4</v>
      </c>
      <c r="R54">
        <v>6.4289169153131109E-4</v>
      </c>
      <c r="S54">
        <v>6.4289169153131109E-4</v>
      </c>
      <c r="T54">
        <v>6.4289169153131109E-4</v>
      </c>
      <c r="U54">
        <v>6.4289169153131109E-4</v>
      </c>
      <c r="V54">
        <v>6.4289169153131109E-4</v>
      </c>
      <c r="W54">
        <v>6.4289169153131109E-4</v>
      </c>
      <c r="X54">
        <v>6.4289169153131109E-4</v>
      </c>
      <c r="Y54">
        <v>6.4289169153131109E-4</v>
      </c>
      <c r="Z54">
        <v>6.4289169153131109E-4</v>
      </c>
      <c r="AA54">
        <v>6.4289169153131109E-4</v>
      </c>
      <c r="AB54">
        <v>6.4289169153131109E-4</v>
      </c>
      <c r="AC54">
        <v>6.4289169153131109E-4</v>
      </c>
      <c r="AD54">
        <v>6.4289169153131109E-4</v>
      </c>
      <c r="AE54">
        <v>6.4289169153131109E-4</v>
      </c>
      <c r="AF54">
        <v>6.4289169153131109E-4</v>
      </c>
      <c r="AG54">
        <v>6.4289169153131109E-4</v>
      </c>
      <c r="AH54">
        <v>6.4289169153131109E-4</v>
      </c>
      <c r="AI54">
        <v>6.4289169153131109E-4</v>
      </c>
      <c r="AJ54">
        <v>6.4289169153131109E-4</v>
      </c>
      <c r="AK54">
        <v>6.4289169153131109E-4</v>
      </c>
      <c r="AL54">
        <v>6.4289169153131109E-4</v>
      </c>
      <c r="AM54">
        <v>6.4289169153131109E-4</v>
      </c>
      <c r="AN54">
        <v>6.4289169153131109E-4</v>
      </c>
      <c r="AO54">
        <v>6.4289169153131109E-4</v>
      </c>
      <c r="AP54">
        <v>6.4289169153131109E-4</v>
      </c>
      <c r="AQ54">
        <v>6.4289169153131109E-4</v>
      </c>
      <c r="AR54">
        <v>6.4289169153131109E-4</v>
      </c>
      <c r="AS54">
        <v>6.4289169153131109E-4</v>
      </c>
      <c r="AT54">
        <v>6.4289169153131109E-4</v>
      </c>
      <c r="AU54">
        <v>6.4289169153131109E-4</v>
      </c>
      <c r="AV54">
        <v>6.4289169153131109E-4</v>
      </c>
      <c r="AW54">
        <v>6.4289169153131109E-4</v>
      </c>
      <c r="AX54">
        <v>6.4289169153131109E-4</v>
      </c>
      <c r="AY54">
        <v>6.4289169153131109E-4</v>
      </c>
      <c r="AZ54">
        <v>6.4289169153131109E-4</v>
      </c>
      <c r="BA54">
        <v>6.4289169153131109E-4</v>
      </c>
      <c r="BB54">
        <v>6.4289169153131109E-4</v>
      </c>
      <c r="BC54">
        <v>6.4289169153131109E-4</v>
      </c>
      <c r="BD54">
        <v>6.4289169153131109E-4</v>
      </c>
      <c r="BE54">
        <v>6.4289169153131109E-4</v>
      </c>
      <c r="BF54">
        <v>6.4289169153131109E-4</v>
      </c>
      <c r="BG54">
        <v>6.4289169153131109E-4</v>
      </c>
      <c r="BH54">
        <v>6.4289169153131109E-4</v>
      </c>
      <c r="BI54">
        <v>6.4289169153131109E-4</v>
      </c>
      <c r="BJ54">
        <v>6.4289169153131109E-4</v>
      </c>
      <c r="BK54">
        <v>6.4289169153131109E-4</v>
      </c>
      <c r="BL54">
        <v>6.4289169153131109E-4</v>
      </c>
      <c r="BM54">
        <v>6.4289169153131109E-4</v>
      </c>
      <c r="BN54">
        <v>6.4289169153131109E-4</v>
      </c>
      <c r="BO54">
        <v>6.4289169153131109E-4</v>
      </c>
      <c r="BP54">
        <v>6.4289169153131109E-4</v>
      </c>
      <c r="BQ54">
        <v>0</v>
      </c>
      <c r="BR54">
        <v>0</v>
      </c>
      <c r="BS54">
        <v>0</v>
      </c>
    </row>
    <row r="55" spans="1:71" x14ac:dyDescent="0.25">
      <c r="A55">
        <v>1534</v>
      </c>
      <c r="B55">
        <v>237.47309189190355</v>
      </c>
      <c r="C55">
        <v>6.4755750507279998E-4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0</v>
      </c>
      <c r="J55">
        <v>0</v>
      </c>
      <c r="K55">
        <v>6.4755750507279998E-4</v>
      </c>
      <c r="L55">
        <v>6.4755750507279998E-4</v>
      </c>
      <c r="M55">
        <v>6.4755750507279998E-4</v>
      </c>
      <c r="N55">
        <v>6.4755750507279998E-4</v>
      </c>
      <c r="O55">
        <v>6.4755750507279998E-4</v>
      </c>
      <c r="P55">
        <v>6.4755750507279998E-4</v>
      </c>
      <c r="Q55">
        <v>6.4755750507279998E-4</v>
      </c>
      <c r="R55">
        <v>6.4755750507279998E-4</v>
      </c>
      <c r="S55">
        <v>6.4755750507279998E-4</v>
      </c>
      <c r="T55">
        <v>6.4755750507279998E-4</v>
      </c>
      <c r="U55">
        <v>6.4755750507279998E-4</v>
      </c>
      <c r="V55">
        <v>6.4755750507279998E-4</v>
      </c>
      <c r="W55">
        <v>6.4755750507279998E-4</v>
      </c>
      <c r="X55">
        <v>6.4755750507279998E-4</v>
      </c>
      <c r="Y55">
        <v>6.4755750507279998E-4</v>
      </c>
      <c r="Z55">
        <v>6.4755750507279998E-4</v>
      </c>
      <c r="AA55">
        <v>6.4755750507279998E-4</v>
      </c>
      <c r="AB55">
        <v>6.4755750507279998E-4</v>
      </c>
      <c r="AC55">
        <v>6.4755750507279998E-4</v>
      </c>
      <c r="AD55">
        <v>6.4755750507279998E-4</v>
      </c>
      <c r="AE55">
        <v>6.4755750507279998E-4</v>
      </c>
      <c r="AF55">
        <v>6.4755750507279998E-4</v>
      </c>
      <c r="AG55">
        <v>6.4755750507279998E-4</v>
      </c>
      <c r="AH55">
        <v>6.4755750507279998E-4</v>
      </c>
      <c r="AI55">
        <v>6.4755750507279998E-4</v>
      </c>
      <c r="AJ55">
        <v>6.4755750507279998E-4</v>
      </c>
      <c r="AK55">
        <v>6.4755750507279998E-4</v>
      </c>
      <c r="AL55">
        <v>6.4755750507279998E-4</v>
      </c>
      <c r="AM55">
        <v>6.4755750507279998E-4</v>
      </c>
      <c r="AN55">
        <v>6.4755750507279998E-4</v>
      </c>
      <c r="AO55">
        <v>6.4755750507279998E-4</v>
      </c>
      <c r="AP55">
        <v>6.4755750507279998E-4</v>
      </c>
      <c r="AQ55">
        <v>6.4755750507279998E-4</v>
      </c>
      <c r="AR55">
        <v>6.4755750507279998E-4</v>
      </c>
      <c r="AS55">
        <v>6.4755750507279998E-4</v>
      </c>
      <c r="AT55">
        <v>6.4755750507279998E-4</v>
      </c>
      <c r="AU55">
        <v>6.4755750507279998E-4</v>
      </c>
      <c r="AV55">
        <v>6.4755750507279998E-4</v>
      </c>
      <c r="AW55">
        <v>6.4755750507279998E-4</v>
      </c>
      <c r="AX55">
        <v>6.4755750507279998E-4</v>
      </c>
      <c r="AY55">
        <v>6.4755750507279998E-4</v>
      </c>
      <c r="AZ55">
        <v>6.4755750507279998E-4</v>
      </c>
      <c r="BA55">
        <v>6.4755750507279998E-4</v>
      </c>
      <c r="BB55">
        <v>6.4755750507279998E-4</v>
      </c>
      <c r="BC55">
        <v>6.4755750507279998E-4</v>
      </c>
      <c r="BD55">
        <v>6.4755750507279998E-4</v>
      </c>
      <c r="BE55">
        <v>6.4755750507279998E-4</v>
      </c>
      <c r="BF55">
        <v>6.4755750507279998E-4</v>
      </c>
      <c r="BG55">
        <v>6.4755750507279998E-4</v>
      </c>
      <c r="BH55">
        <v>6.4755750507279998E-4</v>
      </c>
      <c r="BI55">
        <v>6.4755750507279998E-4</v>
      </c>
      <c r="BJ55">
        <v>6.4755750507279998E-4</v>
      </c>
      <c r="BK55">
        <v>6.4755750507279998E-4</v>
      </c>
      <c r="BL55">
        <v>6.4755750507279998E-4</v>
      </c>
      <c r="BM55">
        <v>6.4755750507279998E-4</v>
      </c>
      <c r="BN55">
        <v>6.4755750507279998E-4</v>
      </c>
      <c r="BO55">
        <v>6.4755750507279998E-4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1511</v>
      </c>
      <c r="B56">
        <v>371.25249417225012</v>
      </c>
      <c r="C56">
        <v>1.0123561240684422E-3</v>
      </c>
      <c r="D56">
        <v>-10</v>
      </c>
      <c r="E56">
        <v>745.5</v>
      </c>
      <c r="F56">
        <v>-765.5</v>
      </c>
      <c r="G56">
        <v>0</v>
      </c>
      <c r="H56">
        <v>0</v>
      </c>
      <c r="I56">
        <v>0</v>
      </c>
      <c r="J56">
        <v>0</v>
      </c>
      <c r="K56">
        <v>1.0123561240684422E-3</v>
      </c>
      <c r="L56">
        <v>1.0123561240684422E-3</v>
      </c>
      <c r="M56">
        <v>1.0123561240684422E-3</v>
      </c>
      <c r="N56">
        <v>1.0123561240684422E-3</v>
      </c>
      <c r="O56">
        <v>1.0123561240684422E-3</v>
      </c>
      <c r="P56">
        <v>1.0123561240684422E-3</v>
      </c>
      <c r="Q56">
        <v>1.0123561240684422E-3</v>
      </c>
      <c r="R56">
        <v>1.0123561240684422E-3</v>
      </c>
      <c r="S56">
        <v>1.0123561240684422E-3</v>
      </c>
      <c r="T56">
        <v>1.0123561240684422E-3</v>
      </c>
      <c r="U56">
        <v>1.0123561240684422E-3</v>
      </c>
      <c r="V56">
        <v>1.0123561240684422E-3</v>
      </c>
      <c r="W56">
        <v>1.0123561240684422E-3</v>
      </c>
      <c r="X56">
        <v>1.0123561240684422E-3</v>
      </c>
      <c r="Y56">
        <v>1.0123561240684422E-3</v>
      </c>
      <c r="Z56">
        <v>1.0123561240684422E-3</v>
      </c>
      <c r="AA56">
        <v>1.0123561240684422E-3</v>
      </c>
      <c r="AB56">
        <v>1.0123561240684422E-3</v>
      </c>
      <c r="AC56">
        <v>1.0123561240684422E-3</v>
      </c>
      <c r="AD56">
        <v>1.0123561240684422E-3</v>
      </c>
      <c r="AE56">
        <v>1.0123561240684422E-3</v>
      </c>
      <c r="AF56">
        <v>1.0123561240684422E-3</v>
      </c>
      <c r="AG56">
        <v>1.0123561240684422E-3</v>
      </c>
      <c r="AH56">
        <v>1.0123561240684422E-3</v>
      </c>
      <c r="AI56">
        <v>1.0123561240684422E-3</v>
      </c>
      <c r="AJ56">
        <v>1.0123561240684422E-3</v>
      </c>
      <c r="AK56">
        <v>1.0123561240684422E-3</v>
      </c>
      <c r="AL56">
        <v>1.0123561240684422E-3</v>
      </c>
      <c r="AM56">
        <v>1.0123561240684422E-3</v>
      </c>
      <c r="AN56">
        <v>1.0123561240684422E-3</v>
      </c>
      <c r="AO56">
        <v>1.0123561240684422E-3</v>
      </c>
      <c r="AP56">
        <v>1.0123561240684422E-3</v>
      </c>
      <c r="AQ56">
        <v>1.0123561240684422E-3</v>
      </c>
      <c r="AR56">
        <v>1.0123561240684422E-3</v>
      </c>
      <c r="AS56">
        <v>1.0123561240684422E-3</v>
      </c>
      <c r="AT56">
        <v>1.0123561240684422E-3</v>
      </c>
      <c r="AU56">
        <v>1.0123561240684422E-3</v>
      </c>
      <c r="AV56">
        <v>1.0123561240684422E-3</v>
      </c>
      <c r="AW56">
        <v>1.0123561240684422E-3</v>
      </c>
      <c r="AX56">
        <v>1.0123561240684422E-3</v>
      </c>
      <c r="AY56">
        <v>1.0123561240684422E-3</v>
      </c>
      <c r="AZ56">
        <v>1.0123561240684422E-3</v>
      </c>
      <c r="BA56">
        <v>1.0123561240684422E-3</v>
      </c>
      <c r="BB56">
        <v>1.0123561240684422E-3</v>
      </c>
      <c r="BC56">
        <v>1.0123561240684422E-3</v>
      </c>
      <c r="BD56">
        <v>1.0123561240684422E-3</v>
      </c>
      <c r="BE56">
        <v>1.0123561240684422E-3</v>
      </c>
      <c r="BF56">
        <v>1.0123561240684422E-3</v>
      </c>
      <c r="BG56">
        <v>1.0123561240684422E-3</v>
      </c>
      <c r="BH56">
        <v>1.0123561240684422E-3</v>
      </c>
      <c r="BI56">
        <v>1.0123561240684422E-3</v>
      </c>
      <c r="BJ56">
        <v>1.0123561240684422E-3</v>
      </c>
      <c r="BK56">
        <v>1.0123561240684422E-3</v>
      </c>
      <c r="BL56">
        <v>1.0123561240684422E-3</v>
      </c>
      <c r="BM56">
        <v>1.0123561240684422E-3</v>
      </c>
      <c r="BN56">
        <v>1.0123561240684422E-3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1511</v>
      </c>
      <c r="B57">
        <v>371.51108995036401</v>
      </c>
      <c r="C57">
        <v>1.0130612803266258E-3</v>
      </c>
      <c r="D57">
        <v>-20</v>
      </c>
      <c r="E57">
        <v>735.5</v>
      </c>
      <c r="F57">
        <v>-775.5</v>
      </c>
      <c r="G57">
        <v>0</v>
      </c>
      <c r="H57">
        <v>0</v>
      </c>
      <c r="I57">
        <v>0</v>
      </c>
      <c r="J57">
        <v>1.0130612803266258E-3</v>
      </c>
      <c r="K57">
        <v>1.0130612803266258E-3</v>
      </c>
      <c r="L57">
        <v>1.0130612803266258E-3</v>
      </c>
      <c r="M57">
        <v>1.0130612803266258E-3</v>
      </c>
      <c r="N57">
        <v>1.0130612803266258E-3</v>
      </c>
      <c r="O57">
        <v>1.0130612803266258E-3</v>
      </c>
      <c r="P57">
        <v>1.0130612803266258E-3</v>
      </c>
      <c r="Q57">
        <v>1.0130612803266258E-3</v>
      </c>
      <c r="R57">
        <v>1.0130612803266258E-3</v>
      </c>
      <c r="S57">
        <v>1.0130612803266258E-3</v>
      </c>
      <c r="T57">
        <v>1.0130612803266258E-3</v>
      </c>
      <c r="U57">
        <v>1.0130612803266258E-3</v>
      </c>
      <c r="V57">
        <v>1.0130612803266258E-3</v>
      </c>
      <c r="W57">
        <v>1.0130612803266258E-3</v>
      </c>
      <c r="X57">
        <v>1.0130612803266258E-3</v>
      </c>
      <c r="Y57">
        <v>1.0130612803266258E-3</v>
      </c>
      <c r="Z57">
        <v>1.0130612803266258E-3</v>
      </c>
      <c r="AA57">
        <v>1.0130612803266258E-3</v>
      </c>
      <c r="AB57">
        <v>1.0130612803266258E-3</v>
      </c>
      <c r="AC57">
        <v>1.0130612803266258E-3</v>
      </c>
      <c r="AD57">
        <v>1.0130612803266258E-3</v>
      </c>
      <c r="AE57">
        <v>1.0130612803266258E-3</v>
      </c>
      <c r="AF57">
        <v>1.0130612803266258E-3</v>
      </c>
      <c r="AG57">
        <v>1.0130612803266258E-3</v>
      </c>
      <c r="AH57">
        <v>1.0130612803266258E-3</v>
      </c>
      <c r="AI57">
        <v>1.0130612803266258E-3</v>
      </c>
      <c r="AJ57">
        <v>1.0130612803266258E-3</v>
      </c>
      <c r="AK57">
        <v>1.0130612803266258E-3</v>
      </c>
      <c r="AL57">
        <v>1.0130612803266258E-3</v>
      </c>
      <c r="AM57">
        <v>1.0130612803266258E-3</v>
      </c>
      <c r="AN57">
        <v>1.0130612803266258E-3</v>
      </c>
      <c r="AO57">
        <v>1.0130612803266258E-3</v>
      </c>
      <c r="AP57">
        <v>1.0130612803266258E-3</v>
      </c>
      <c r="AQ57">
        <v>1.0130612803266258E-3</v>
      </c>
      <c r="AR57">
        <v>1.0130612803266258E-3</v>
      </c>
      <c r="AS57">
        <v>1.0130612803266258E-3</v>
      </c>
      <c r="AT57">
        <v>1.0130612803266258E-3</v>
      </c>
      <c r="AU57">
        <v>1.0130612803266258E-3</v>
      </c>
      <c r="AV57">
        <v>1.0130612803266258E-3</v>
      </c>
      <c r="AW57">
        <v>1.0130612803266258E-3</v>
      </c>
      <c r="AX57">
        <v>1.0130612803266258E-3</v>
      </c>
      <c r="AY57">
        <v>1.0130612803266258E-3</v>
      </c>
      <c r="AZ57">
        <v>1.0130612803266258E-3</v>
      </c>
      <c r="BA57">
        <v>1.0130612803266258E-3</v>
      </c>
      <c r="BB57">
        <v>1.0130612803266258E-3</v>
      </c>
      <c r="BC57">
        <v>1.0130612803266258E-3</v>
      </c>
      <c r="BD57">
        <v>1.0130612803266258E-3</v>
      </c>
      <c r="BE57">
        <v>1.0130612803266258E-3</v>
      </c>
      <c r="BF57">
        <v>1.0130612803266258E-3</v>
      </c>
      <c r="BG57">
        <v>1.0130612803266258E-3</v>
      </c>
      <c r="BH57">
        <v>1.0130612803266258E-3</v>
      </c>
      <c r="BI57">
        <v>1.0130612803266258E-3</v>
      </c>
      <c r="BJ57">
        <v>1.0130612803266258E-3</v>
      </c>
      <c r="BK57">
        <v>1.0130612803266258E-3</v>
      </c>
      <c r="BL57">
        <v>1.0130612803266258E-3</v>
      </c>
      <c r="BM57">
        <v>1.0130612803266258E-3</v>
      </c>
      <c r="BN57">
        <v>1.0130612803266258E-3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1511</v>
      </c>
      <c r="B58">
        <v>385.01487189626079</v>
      </c>
      <c r="C58">
        <v>1.0498842958365788E-3</v>
      </c>
      <c r="D58">
        <v>-30</v>
      </c>
      <c r="E58">
        <v>725.5</v>
      </c>
      <c r="F58">
        <v>-785.5</v>
      </c>
      <c r="G58">
        <v>0</v>
      </c>
      <c r="H58">
        <v>0</v>
      </c>
      <c r="I58">
        <v>0</v>
      </c>
      <c r="J58">
        <v>1.0498842958365788E-3</v>
      </c>
      <c r="K58">
        <v>1.0498842958365788E-3</v>
      </c>
      <c r="L58">
        <v>1.0498842958365788E-3</v>
      </c>
      <c r="M58">
        <v>1.0498842958365788E-3</v>
      </c>
      <c r="N58">
        <v>1.0498842958365788E-3</v>
      </c>
      <c r="O58">
        <v>1.0498842958365788E-3</v>
      </c>
      <c r="P58">
        <v>1.0498842958365788E-3</v>
      </c>
      <c r="Q58">
        <v>1.0498842958365788E-3</v>
      </c>
      <c r="R58">
        <v>1.0498842958365788E-3</v>
      </c>
      <c r="S58">
        <v>1.0498842958365788E-3</v>
      </c>
      <c r="T58">
        <v>1.0498842958365788E-3</v>
      </c>
      <c r="U58">
        <v>1.0498842958365788E-3</v>
      </c>
      <c r="V58">
        <v>1.0498842958365788E-3</v>
      </c>
      <c r="W58">
        <v>1.0498842958365788E-3</v>
      </c>
      <c r="X58">
        <v>1.0498842958365788E-3</v>
      </c>
      <c r="Y58">
        <v>1.0498842958365788E-3</v>
      </c>
      <c r="Z58">
        <v>1.0498842958365788E-3</v>
      </c>
      <c r="AA58">
        <v>1.0498842958365788E-3</v>
      </c>
      <c r="AB58">
        <v>1.0498842958365788E-3</v>
      </c>
      <c r="AC58">
        <v>1.0498842958365788E-3</v>
      </c>
      <c r="AD58">
        <v>1.0498842958365788E-3</v>
      </c>
      <c r="AE58">
        <v>1.0498842958365788E-3</v>
      </c>
      <c r="AF58">
        <v>1.0498842958365788E-3</v>
      </c>
      <c r="AG58">
        <v>1.0498842958365788E-3</v>
      </c>
      <c r="AH58">
        <v>1.0498842958365788E-3</v>
      </c>
      <c r="AI58">
        <v>1.0498842958365788E-3</v>
      </c>
      <c r="AJ58">
        <v>1.0498842958365788E-3</v>
      </c>
      <c r="AK58">
        <v>1.0498842958365788E-3</v>
      </c>
      <c r="AL58">
        <v>1.0498842958365788E-3</v>
      </c>
      <c r="AM58">
        <v>1.0498842958365788E-3</v>
      </c>
      <c r="AN58">
        <v>1.0498842958365788E-3</v>
      </c>
      <c r="AO58">
        <v>1.0498842958365788E-3</v>
      </c>
      <c r="AP58">
        <v>1.0498842958365788E-3</v>
      </c>
      <c r="AQ58">
        <v>1.0498842958365788E-3</v>
      </c>
      <c r="AR58">
        <v>1.0498842958365788E-3</v>
      </c>
      <c r="AS58">
        <v>1.0498842958365788E-3</v>
      </c>
      <c r="AT58">
        <v>1.0498842958365788E-3</v>
      </c>
      <c r="AU58">
        <v>1.0498842958365788E-3</v>
      </c>
      <c r="AV58">
        <v>1.0498842958365788E-3</v>
      </c>
      <c r="AW58">
        <v>1.0498842958365788E-3</v>
      </c>
      <c r="AX58">
        <v>1.0498842958365788E-3</v>
      </c>
      <c r="AY58">
        <v>1.0498842958365788E-3</v>
      </c>
      <c r="AZ58">
        <v>1.0498842958365788E-3</v>
      </c>
      <c r="BA58">
        <v>1.0498842958365788E-3</v>
      </c>
      <c r="BB58">
        <v>1.0498842958365788E-3</v>
      </c>
      <c r="BC58">
        <v>1.0498842958365788E-3</v>
      </c>
      <c r="BD58">
        <v>1.0498842958365788E-3</v>
      </c>
      <c r="BE58">
        <v>1.0498842958365788E-3</v>
      </c>
      <c r="BF58">
        <v>1.0498842958365788E-3</v>
      </c>
      <c r="BG58">
        <v>1.0498842958365788E-3</v>
      </c>
      <c r="BH58">
        <v>1.0498842958365788E-3</v>
      </c>
      <c r="BI58">
        <v>1.0498842958365788E-3</v>
      </c>
      <c r="BJ58">
        <v>1.0498842958365788E-3</v>
      </c>
      <c r="BK58">
        <v>1.0498842958365788E-3</v>
      </c>
      <c r="BL58">
        <v>1.0498842958365788E-3</v>
      </c>
      <c r="BM58">
        <v>1.0498842958365788E-3</v>
      </c>
      <c r="BN58">
        <v>1.0498842958365788E-3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1418</v>
      </c>
      <c r="B59">
        <v>368.50308868039497</v>
      </c>
      <c r="C59">
        <v>1.0048588613404629E-3</v>
      </c>
      <c r="D59">
        <v>-40</v>
      </c>
      <c r="E59">
        <v>669</v>
      </c>
      <c r="F59">
        <v>-749</v>
      </c>
      <c r="G59">
        <v>0</v>
      </c>
      <c r="H59">
        <v>0</v>
      </c>
      <c r="I59">
        <v>0</v>
      </c>
      <c r="J59">
        <v>0</v>
      </c>
      <c r="K59">
        <v>1.0048588613404629E-3</v>
      </c>
      <c r="L59">
        <v>1.0048588613404629E-3</v>
      </c>
      <c r="M59">
        <v>1.0048588613404629E-3</v>
      </c>
      <c r="N59">
        <v>1.0048588613404629E-3</v>
      </c>
      <c r="O59">
        <v>1.0048588613404629E-3</v>
      </c>
      <c r="P59">
        <v>1.0048588613404629E-3</v>
      </c>
      <c r="Q59">
        <v>1.0048588613404629E-3</v>
      </c>
      <c r="R59">
        <v>1.0048588613404629E-3</v>
      </c>
      <c r="S59">
        <v>1.0048588613404629E-3</v>
      </c>
      <c r="T59">
        <v>1.0048588613404629E-3</v>
      </c>
      <c r="U59">
        <v>1.0048588613404629E-3</v>
      </c>
      <c r="V59">
        <v>1.0048588613404629E-3</v>
      </c>
      <c r="W59">
        <v>1.0048588613404629E-3</v>
      </c>
      <c r="X59">
        <v>1.0048588613404629E-3</v>
      </c>
      <c r="Y59">
        <v>1.0048588613404629E-3</v>
      </c>
      <c r="Z59">
        <v>1.0048588613404629E-3</v>
      </c>
      <c r="AA59">
        <v>1.0048588613404629E-3</v>
      </c>
      <c r="AB59">
        <v>1.0048588613404629E-3</v>
      </c>
      <c r="AC59">
        <v>1.0048588613404629E-3</v>
      </c>
      <c r="AD59">
        <v>1.0048588613404629E-3</v>
      </c>
      <c r="AE59">
        <v>1.0048588613404629E-3</v>
      </c>
      <c r="AF59">
        <v>1.0048588613404629E-3</v>
      </c>
      <c r="AG59">
        <v>1.0048588613404629E-3</v>
      </c>
      <c r="AH59">
        <v>1.0048588613404629E-3</v>
      </c>
      <c r="AI59">
        <v>1.0048588613404629E-3</v>
      </c>
      <c r="AJ59">
        <v>1.0048588613404629E-3</v>
      </c>
      <c r="AK59">
        <v>1.0048588613404629E-3</v>
      </c>
      <c r="AL59">
        <v>1.0048588613404629E-3</v>
      </c>
      <c r="AM59">
        <v>1.0048588613404629E-3</v>
      </c>
      <c r="AN59">
        <v>1.0048588613404629E-3</v>
      </c>
      <c r="AO59">
        <v>1.0048588613404629E-3</v>
      </c>
      <c r="AP59">
        <v>1.0048588613404629E-3</v>
      </c>
      <c r="AQ59">
        <v>1.0048588613404629E-3</v>
      </c>
      <c r="AR59">
        <v>1.0048588613404629E-3</v>
      </c>
      <c r="AS59">
        <v>1.0048588613404629E-3</v>
      </c>
      <c r="AT59">
        <v>1.0048588613404629E-3</v>
      </c>
      <c r="AU59">
        <v>1.0048588613404629E-3</v>
      </c>
      <c r="AV59">
        <v>1.0048588613404629E-3</v>
      </c>
      <c r="AW59">
        <v>1.0048588613404629E-3</v>
      </c>
      <c r="AX59">
        <v>1.0048588613404629E-3</v>
      </c>
      <c r="AY59">
        <v>1.0048588613404629E-3</v>
      </c>
      <c r="AZ59">
        <v>1.0048588613404629E-3</v>
      </c>
      <c r="BA59">
        <v>1.0048588613404629E-3</v>
      </c>
      <c r="BB59">
        <v>1.0048588613404629E-3</v>
      </c>
      <c r="BC59">
        <v>1.0048588613404629E-3</v>
      </c>
      <c r="BD59">
        <v>1.0048588613404629E-3</v>
      </c>
      <c r="BE59">
        <v>1.0048588613404629E-3</v>
      </c>
      <c r="BF59">
        <v>1.0048588613404629E-3</v>
      </c>
      <c r="BG59">
        <v>1.0048588613404629E-3</v>
      </c>
      <c r="BH59">
        <v>1.0048588613404629E-3</v>
      </c>
      <c r="BI59">
        <v>1.0048588613404629E-3</v>
      </c>
      <c r="BJ59">
        <v>1.0048588613404629E-3</v>
      </c>
      <c r="BK59">
        <v>1.0048588613404629E-3</v>
      </c>
      <c r="BL59">
        <v>1.0048588613404629E-3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1406</v>
      </c>
      <c r="B60">
        <v>281.2988118081081</v>
      </c>
      <c r="C60">
        <v>7.6706440844808853E-4</v>
      </c>
      <c r="D60">
        <v>-30</v>
      </c>
      <c r="E60">
        <v>673</v>
      </c>
      <c r="F60">
        <v>-733</v>
      </c>
      <c r="G60">
        <v>0</v>
      </c>
      <c r="H60">
        <v>0</v>
      </c>
      <c r="I60">
        <v>0</v>
      </c>
      <c r="J60">
        <v>0</v>
      </c>
      <c r="K60">
        <v>0</v>
      </c>
      <c r="L60">
        <v>7.6706440844808853E-4</v>
      </c>
      <c r="M60">
        <v>7.6706440844808853E-4</v>
      </c>
      <c r="N60">
        <v>7.6706440844808853E-4</v>
      </c>
      <c r="O60">
        <v>7.6706440844808853E-4</v>
      </c>
      <c r="P60">
        <v>7.6706440844808853E-4</v>
      </c>
      <c r="Q60">
        <v>7.6706440844808853E-4</v>
      </c>
      <c r="R60">
        <v>7.6706440844808853E-4</v>
      </c>
      <c r="S60">
        <v>7.6706440844808853E-4</v>
      </c>
      <c r="T60">
        <v>7.6706440844808853E-4</v>
      </c>
      <c r="U60">
        <v>7.6706440844808853E-4</v>
      </c>
      <c r="V60">
        <v>7.6706440844808853E-4</v>
      </c>
      <c r="W60">
        <v>7.6706440844808853E-4</v>
      </c>
      <c r="X60">
        <v>7.6706440844808853E-4</v>
      </c>
      <c r="Y60">
        <v>7.6706440844808853E-4</v>
      </c>
      <c r="Z60">
        <v>7.6706440844808853E-4</v>
      </c>
      <c r="AA60">
        <v>7.6706440844808853E-4</v>
      </c>
      <c r="AB60">
        <v>7.6706440844808853E-4</v>
      </c>
      <c r="AC60">
        <v>7.6706440844808853E-4</v>
      </c>
      <c r="AD60">
        <v>7.6706440844808853E-4</v>
      </c>
      <c r="AE60">
        <v>7.6706440844808853E-4</v>
      </c>
      <c r="AF60">
        <v>7.6706440844808853E-4</v>
      </c>
      <c r="AG60">
        <v>7.6706440844808853E-4</v>
      </c>
      <c r="AH60">
        <v>7.6706440844808853E-4</v>
      </c>
      <c r="AI60">
        <v>7.6706440844808853E-4</v>
      </c>
      <c r="AJ60">
        <v>7.6706440844808853E-4</v>
      </c>
      <c r="AK60">
        <v>7.6706440844808853E-4</v>
      </c>
      <c r="AL60">
        <v>7.6706440844808853E-4</v>
      </c>
      <c r="AM60">
        <v>7.6706440844808853E-4</v>
      </c>
      <c r="AN60">
        <v>7.6706440844808853E-4</v>
      </c>
      <c r="AO60">
        <v>7.6706440844808853E-4</v>
      </c>
      <c r="AP60">
        <v>7.6706440844808853E-4</v>
      </c>
      <c r="AQ60">
        <v>7.6706440844808853E-4</v>
      </c>
      <c r="AR60">
        <v>7.6706440844808853E-4</v>
      </c>
      <c r="AS60">
        <v>7.6706440844808853E-4</v>
      </c>
      <c r="AT60">
        <v>7.6706440844808853E-4</v>
      </c>
      <c r="AU60">
        <v>7.6706440844808853E-4</v>
      </c>
      <c r="AV60">
        <v>7.6706440844808853E-4</v>
      </c>
      <c r="AW60">
        <v>7.6706440844808853E-4</v>
      </c>
      <c r="AX60">
        <v>7.6706440844808853E-4</v>
      </c>
      <c r="AY60">
        <v>7.6706440844808853E-4</v>
      </c>
      <c r="AZ60">
        <v>7.6706440844808853E-4</v>
      </c>
      <c r="BA60">
        <v>7.6706440844808853E-4</v>
      </c>
      <c r="BB60">
        <v>7.6706440844808853E-4</v>
      </c>
      <c r="BC60">
        <v>7.6706440844808853E-4</v>
      </c>
      <c r="BD60">
        <v>7.6706440844808853E-4</v>
      </c>
      <c r="BE60">
        <v>7.6706440844808853E-4</v>
      </c>
      <c r="BF60">
        <v>7.6706440844808853E-4</v>
      </c>
      <c r="BG60">
        <v>7.6706440844808853E-4</v>
      </c>
      <c r="BH60">
        <v>7.6706440844808853E-4</v>
      </c>
      <c r="BI60">
        <v>7.6706440844808853E-4</v>
      </c>
      <c r="BJ60">
        <v>7.6706440844808853E-4</v>
      </c>
      <c r="BK60">
        <v>7.6706440844808853E-4</v>
      </c>
      <c r="BL60">
        <v>7.6706440844808853E-4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1292</v>
      </c>
      <c r="B61">
        <v>215.3651989874613</v>
      </c>
      <c r="C61">
        <v>5.8727222450663833E-4</v>
      </c>
      <c r="D61">
        <v>-20</v>
      </c>
      <c r="E61">
        <v>626</v>
      </c>
      <c r="F61">
        <v>-666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5.8727222450663833E-4</v>
      </c>
      <c r="P61">
        <v>5.8727222450663833E-4</v>
      </c>
      <c r="Q61">
        <v>5.8727222450663833E-4</v>
      </c>
      <c r="R61">
        <v>5.8727222450663833E-4</v>
      </c>
      <c r="S61">
        <v>5.8727222450663833E-4</v>
      </c>
      <c r="T61">
        <v>5.8727222450663833E-4</v>
      </c>
      <c r="U61">
        <v>5.8727222450663833E-4</v>
      </c>
      <c r="V61">
        <v>5.8727222450663833E-4</v>
      </c>
      <c r="W61">
        <v>5.8727222450663833E-4</v>
      </c>
      <c r="X61">
        <v>5.8727222450663833E-4</v>
      </c>
      <c r="Y61">
        <v>5.8727222450663833E-4</v>
      </c>
      <c r="Z61">
        <v>5.8727222450663833E-4</v>
      </c>
      <c r="AA61">
        <v>5.8727222450663833E-4</v>
      </c>
      <c r="AB61">
        <v>5.8727222450663833E-4</v>
      </c>
      <c r="AC61">
        <v>5.8727222450663833E-4</v>
      </c>
      <c r="AD61">
        <v>5.8727222450663833E-4</v>
      </c>
      <c r="AE61">
        <v>5.8727222450663833E-4</v>
      </c>
      <c r="AF61">
        <v>5.8727222450663833E-4</v>
      </c>
      <c r="AG61">
        <v>5.8727222450663833E-4</v>
      </c>
      <c r="AH61">
        <v>5.8727222450663833E-4</v>
      </c>
      <c r="AI61">
        <v>5.8727222450663833E-4</v>
      </c>
      <c r="AJ61">
        <v>5.8727222450663833E-4</v>
      </c>
      <c r="AK61">
        <v>5.8727222450663833E-4</v>
      </c>
      <c r="AL61">
        <v>5.8727222450663833E-4</v>
      </c>
      <c r="AM61">
        <v>5.8727222450663833E-4</v>
      </c>
      <c r="AN61">
        <v>5.8727222450663833E-4</v>
      </c>
      <c r="AO61">
        <v>5.8727222450663833E-4</v>
      </c>
      <c r="AP61">
        <v>5.8727222450663833E-4</v>
      </c>
      <c r="AQ61">
        <v>5.8727222450663833E-4</v>
      </c>
      <c r="AR61">
        <v>5.8727222450663833E-4</v>
      </c>
      <c r="AS61">
        <v>5.8727222450663833E-4</v>
      </c>
      <c r="AT61">
        <v>5.8727222450663833E-4</v>
      </c>
      <c r="AU61">
        <v>5.8727222450663833E-4</v>
      </c>
      <c r="AV61">
        <v>5.8727222450663833E-4</v>
      </c>
      <c r="AW61">
        <v>5.8727222450663833E-4</v>
      </c>
      <c r="AX61">
        <v>5.8727222450663833E-4</v>
      </c>
      <c r="AY61">
        <v>5.8727222450663833E-4</v>
      </c>
      <c r="AZ61">
        <v>5.8727222450663833E-4</v>
      </c>
      <c r="BA61">
        <v>5.8727222450663833E-4</v>
      </c>
      <c r="BB61">
        <v>5.8727222450663833E-4</v>
      </c>
      <c r="BC61">
        <v>5.8727222450663833E-4</v>
      </c>
      <c r="BD61">
        <v>5.8727222450663833E-4</v>
      </c>
      <c r="BE61">
        <v>5.8727222450663833E-4</v>
      </c>
      <c r="BF61">
        <v>5.8727222450663833E-4</v>
      </c>
      <c r="BG61">
        <v>5.8727222450663833E-4</v>
      </c>
      <c r="BH61">
        <v>5.8727222450663833E-4</v>
      </c>
      <c r="BI61">
        <v>5.8727222450663833E-4</v>
      </c>
      <c r="BJ61">
        <v>5.8727222450663833E-4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160.95317087288851</v>
      </c>
      <c r="C62">
        <v>4.3889786810645071E-4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4.3889786810645071E-4</v>
      </c>
      <c r="Q62">
        <v>4.3889786810645071E-4</v>
      </c>
      <c r="R62">
        <v>4.3889786810645071E-4</v>
      </c>
      <c r="S62">
        <v>4.3889786810645071E-4</v>
      </c>
      <c r="T62">
        <v>4.3889786810645071E-4</v>
      </c>
      <c r="U62">
        <v>4.3889786810645071E-4</v>
      </c>
      <c r="V62">
        <v>4.3889786810645071E-4</v>
      </c>
      <c r="W62">
        <v>4.3889786810645071E-4</v>
      </c>
      <c r="X62">
        <v>4.3889786810645071E-4</v>
      </c>
      <c r="Y62">
        <v>4.3889786810645071E-4</v>
      </c>
      <c r="Z62">
        <v>4.3889786810645071E-4</v>
      </c>
      <c r="AA62">
        <v>4.3889786810645071E-4</v>
      </c>
      <c r="AB62">
        <v>4.3889786810645071E-4</v>
      </c>
      <c r="AC62">
        <v>4.3889786810645071E-4</v>
      </c>
      <c r="AD62">
        <v>4.3889786810645071E-4</v>
      </c>
      <c r="AE62">
        <v>4.3889786810645071E-4</v>
      </c>
      <c r="AF62">
        <v>4.3889786810645071E-4</v>
      </c>
      <c r="AG62">
        <v>4.3889786810645071E-4</v>
      </c>
      <c r="AH62">
        <v>4.3889786810645071E-4</v>
      </c>
      <c r="AI62">
        <v>4.3889786810645071E-4</v>
      </c>
      <c r="AJ62">
        <v>4.3889786810645071E-4</v>
      </c>
      <c r="AK62">
        <v>4.3889786810645071E-4</v>
      </c>
      <c r="AL62">
        <v>4.3889786810645071E-4</v>
      </c>
      <c r="AM62">
        <v>4.3889786810645071E-4</v>
      </c>
      <c r="AN62">
        <v>4.3889786810645071E-4</v>
      </c>
      <c r="AO62">
        <v>4.3889786810645071E-4</v>
      </c>
      <c r="AP62">
        <v>4.3889786810645071E-4</v>
      </c>
      <c r="AQ62">
        <v>4.3889786810645071E-4</v>
      </c>
      <c r="AR62">
        <v>4.3889786810645071E-4</v>
      </c>
      <c r="AS62">
        <v>4.3889786810645071E-4</v>
      </c>
      <c r="AT62">
        <v>4.3889786810645071E-4</v>
      </c>
      <c r="AU62">
        <v>4.3889786810645071E-4</v>
      </c>
      <c r="AV62">
        <v>4.3889786810645071E-4</v>
      </c>
      <c r="AW62">
        <v>4.3889786810645071E-4</v>
      </c>
      <c r="AX62">
        <v>4.3889786810645071E-4</v>
      </c>
      <c r="AY62">
        <v>4.3889786810645071E-4</v>
      </c>
      <c r="AZ62">
        <v>4.3889786810645071E-4</v>
      </c>
      <c r="BA62">
        <v>4.3889786810645071E-4</v>
      </c>
      <c r="BB62">
        <v>4.3889786810645071E-4</v>
      </c>
      <c r="BC62">
        <v>4.3889786810645071E-4</v>
      </c>
      <c r="BD62">
        <v>4.3889786810645071E-4</v>
      </c>
      <c r="BE62">
        <v>4.3889786810645071E-4</v>
      </c>
      <c r="BF62">
        <v>4.3889786810645071E-4</v>
      </c>
      <c r="BG62">
        <v>4.3889786810645071E-4</v>
      </c>
      <c r="BH62">
        <v>4.3889786810645071E-4</v>
      </c>
      <c r="BI62">
        <v>4.3889786810645071E-4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1279</v>
      </c>
      <c r="B63">
        <v>131.46220731698202</v>
      </c>
      <c r="C63">
        <v>3.5847993683553193E-4</v>
      </c>
      <c r="D63">
        <v>0</v>
      </c>
      <c r="E63">
        <v>639.5</v>
      </c>
      <c r="F63">
        <v>-639.5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3.5847993683553193E-4</v>
      </c>
      <c r="Q63">
        <v>3.5847993683553193E-4</v>
      </c>
      <c r="R63">
        <v>3.5847993683553193E-4</v>
      </c>
      <c r="S63">
        <v>3.5847993683553193E-4</v>
      </c>
      <c r="T63">
        <v>3.5847993683553193E-4</v>
      </c>
      <c r="U63">
        <v>3.5847993683553193E-4</v>
      </c>
      <c r="V63">
        <v>3.5847993683553193E-4</v>
      </c>
      <c r="W63">
        <v>3.5847993683553193E-4</v>
      </c>
      <c r="X63">
        <v>3.5847993683553193E-4</v>
      </c>
      <c r="Y63">
        <v>3.5847993683553193E-4</v>
      </c>
      <c r="Z63">
        <v>3.5847993683553193E-4</v>
      </c>
      <c r="AA63">
        <v>3.5847993683553193E-4</v>
      </c>
      <c r="AB63">
        <v>3.5847993683553193E-4</v>
      </c>
      <c r="AC63">
        <v>3.5847993683553193E-4</v>
      </c>
      <c r="AD63">
        <v>3.5847993683553193E-4</v>
      </c>
      <c r="AE63">
        <v>3.5847993683553193E-4</v>
      </c>
      <c r="AF63">
        <v>3.5847993683553193E-4</v>
      </c>
      <c r="AG63">
        <v>3.5847993683553193E-4</v>
      </c>
      <c r="AH63">
        <v>3.5847993683553193E-4</v>
      </c>
      <c r="AI63">
        <v>3.5847993683553193E-4</v>
      </c>
      <c r="AJ63">
        <v>3.5847993683553193E-4</v>
      </c>
      <c r="AK63">
        <v>3.5847993683553193E-4</v>
      </c>
      <c r="AL63">
        <v>3.5847993683553193E-4</v>
      </c>
      <c r="AM63">
        <v>3.5847993683553193E-4</v>
      </c>
      <c r="AN63">
        <v>3.5847993683553193E-4</v>
      </c>
      <c r="AO63">
        <v>3.5847993683553193E-4</v>
      </c>
      <c r="AP63">
        <v>3.5847993683553193E-4</v>
      </c>
      <c r="AQ63">
        <v>3.5847993683553193E-4</v>
      </c>
      <c r="AR63">
        <v>3.5847993683553193E-4</v>
      </c>
      <c r="AS63">
        <v>3.5847993683553193E-4</v>
      </c>
      <c r="AT63">
        <v>3.5847993683553193E-4</v>
      </c>
      <c r="AU63">
        <v>3.5847993683553193E-4</v>
      </c>
      <c r="AV63">
        <v>3.5847993683553193E-4</v>
      </c>
      <c r="AW63">
        <v>3.5847993683553193E-4</v>
      </c>
      <c r="AX63">
        <v>3.5847993683553193E-4</v>
      </c>
      <c r="AY63">
        <v>3.5847993683553193E-4</v>
      </c>
      <c r="AZ63">
        <v>3.5847993683553193E-4</v>
      </c>
      <c r="BA63">
        <v>3.5847993683553193E-4</v>
      </c>
      <c r="BB63">
        <v>3.5847993683553193E-4</v>
      </c>
      <c r="BC63">
        <v>3.5847993683553193E-4</v>
      </c>
      <c r="BD63">
        <v>3.5847993683553193E-4</v>
      </c>
      <c r="BE63">
        <v>3.5847993683553193E-4</v>
      </c>
      <c r="BF63">
        <v>3.5847993683553193E-4</v>
      </c>
      <c r="BG63">
        <v>3.5847993683553193E-4</v>
      </c>
      <c r="BH63">
        <v>3.5847993683553193E-4</v>
      </c>
      <c r="BI63">
        <v>3.5847993683553193E-4</v>
      </c>
      <c r="BJ63">
        <v>3.5847993683553193E-4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1279</v>
      </c>
      <c r="B64">
        <v>126.76502088956997</v>
      </c>
      <c r="C64">
        <v>3.4567133481850287E-4</v>
      </c>
      <c r="D64">
        <v>10</v>
      </c>
      <c r="E64">
        <v>649.5</v>
      </c>
      <c r="F64">
        <v>-629.5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3.4567133481850287E-4</v>
      </c>
      <c r="Q64">
        <v>3.4567133481850287E-4</v>
      </c>
      <c r="R64">
        <v>3.4567133481850287E-4</v>
      </c>
      <c r="S64">
        <v>3.4567133481850287E-4</v>
      </c>
      <c r="T64">
        <v>3.4567133481850287E-4</v>
      </c>
      <c r="U64">
        <v>3.4567133481850287E-4</v>
      </c>
      <c r="V64">
        <v>3.4567133481850287E-4</v>
      </c>
      <c r="W64">
        <v>3.4567133481850287E-4</v>
      </c>
      <c r="X64">
        <v>3.4567133481850287E-4</v>
      </c>
      <c r="Y64">
        <v>3.4567133481850287E-4</v>
      </c>
      <c r="Z64">
        <v>3.4567133481850287E-4</v>
      </c>
      <c r="AA64">
        <v>3.4567133481850287E-4</v>
      </c>
      <c r="AB64">
        <v>3.4567133481850287E-4</v>
      </c>
      <c r="AC64">
        <v>3.4567133481850287E-4</v>
      </c>
      <c r="AD64">
        <v>3.4567133481850287E-4</v>
      </c>
      <c r="AE64">
        <v>3.4567133481850287E-4</v>
      </c>
      <c r="AF64">
        <v>3.4567133481850287E-4</v>
      </c>
      <c r="AG64">
        <v>3.4567133481850287E-4</v>
      </c>
      <c r="AH64">
        <v>3.4567133481850287E-4</v>
      </c>
      <c r="AI64">
        <v>3.4567133481850287E-4</v>
      </c>
      <c r="AJ64">
        <v>3.4567133481850287E-4</v>
      </c>
      <c r="AK64">
        <v>3.4567133481850287E-4</v>
      </c>
      <c r="AL64">
        <v>3.4567133481850287E-4</v>
      </c>
      <c r="AM64">
        <v>3.4567133481850287E-4</v>
      </c>
      <c r="AN64">
        <v>3.4567133481850287E-4</v>
      </c>
      <c r="AO64">
        <v>3.4567133481850287E-4</v>
      </c>
      <c r="AP64">
        <v>3.4567133481850287E-4</v>
      </c>
      <c r="AQ64">
        <v>3.4567133481850287E-4</v>
      </c>
      <c r="AR64">
        <v>3.4567133481850287E-4</v>
      </c>
      <c r="AS64">
        <v>3.4567133481850287E-4</v>
      </c>
      <c r="AT64">
        <v>3.4567133481850287E-4</v>
      </c>
      <c r="AU64">
        <v>3.4567133481850287E-4</v>
      </c>
      <c r="AV64">
        <v>3.4567133481850287E-4</v>
      </c>
      <c r="AW64">
        <v>3.4567133481850287E-4</v>
      </c>
      <c r="AX64">
        <v>3.4567133481850287E-4</v>
      </c>
      <c r="AY64">
        <v>3.4567133481850287E-4</v>
      </c>
      <c r="AZ64">
        <v>3.4567133481850287E-4</v>
      </c>
      <c r="BA64">
        <v>3.4567133481850287E-4</v>
      </c>
      <c r="BB64">
        <v>3.4567133481850287E-4</v>
      </c>
      <c r="BC64">
        <v>3.4567133481850287E-4</v>
      </c>
      <c r="BD64">
        <v>3.4567133481850287E-4</v>
      </c>
      <c r="BE64">
        <v>3.4567133481850287E-4</v>
      </c>
      <c r="BF64">
        <v>3.4567133481850287E-4</v>
      </c>
      <c r="BG64">
        <v>3.4567133481850287E-4</v>
      </c>
      <c r="BH64">
        <v>3.4567133481850287E-4</v>
      </c>
      <c r="BI64">
        <v>3.4567133481850287E-4</v>
      </c>
      <c r="BJ64">
        <v>3.4567133481850287E-4</v>
      </c>
      <c r="BK64">
        <v>3.4567133481850287E-4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1279</v>
      </c>
      <c r="B65">
        <v>130.55831446799058</v>
      </c>
      <c r="C65">
        <v>3.5601514137814817E-4</v>
      </c>
      <c r="D65">
        <v>20</v>
      </c>
      <c r="E65">
        <v>659.5</v>
      </c>
      <c r="F65">
        <v>-619.5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3.5601514137814817E-4</v>
      </c>
      <c r="Q65">
        <v>3.5601514137814817E-4</v>
      </c>
      <c r="R65">
        <v>3.5601514137814817E-4</v>
      </c>
      <c r="S65">
        <v>3.5601514137814817E-4</v>
      </c>
      <c r="T65">
        <v>3.5601514137814817E-4</v>
      </c>
      <c r="U65">
        <v>3.5601514137814817E-4</v>
      </c>
      <c r="V65">
        <v>3.5601514137814817E-4</v>
      </c>
      <c r="W65">
        <v>3.5601514137814817E-4</v>
      </c>
      <c r="X65">
        <v>3.5601514137814817E-4</v>
      </c>
      <c r="Y65">
        <v>3.5601514137814817E-4</v>
      </c>
      <c r="Z65">
        <v>3.5601514137814817E-4</v>
      </c>
      <c r="AA65">
        <v>3.5601514137814817E-4</v>
      </c>
      <c r="AB65">
        <v>3.5601514137814817E-4</v>
      </c>
      <c r="AC65">
        <v>3.5601514137814817E-4</v>
      </c>
      <c r="AD65">
        <v>3.5601514137814817E-4</v>
      </c>
      <c r="AE65">
        <v>3.5601514137814817E-4</v>
      </c>
      <c r="AF65">
        <v>3.5601514137814817E-4</v>
      </c>
      <c r="AG65">
        <v>3.5601514137814817E-4</v>
      </c>
      <c r="AH65">
        <v>3.5601514137814817E-4</v>
      </c>
      <c r="AI65">
        <v>3.5601514137814817E-4</v>
      </c>
      <c r="AJ65">
        <v>3.5601514137814817E-4</v>
      </c>
      <c r="AK65">
        <v>3.5601514137814817E-4</v>
      </c>
      <c r="AL65">
        <v>3.5601514137814817E-4</v>
      </c>
      <c r="AM65">
        <v>3.5601514137814817E-4</v>
      </c>
      <c r="AN65">
        <v>3.5601514137814817E-4</v>
      </c>
      <c r="AO65">
        <v>3.5601514137814817E-4</v>
      </c>
      <c r="AP65">
        <v>3.5601514137814817E-4</v>
      </c>
      <c r="AQ65">
        <v>3.5601514137814817E-4</v>
      </c>
      <c r="AR65">
        <v>3.5601514137814817E-4</v>
      </c>
      <c r="AS65">
        <v>3.5601514137814817E-4</v>
      </c>
      <c r="AT65">
        <v>3.5601514137814817E-4</v>
      </c>
      <c r="AU65">
        <v>3.5601514137814817E-4</v>
      </c>
      <c r="AV65">
        <v>3.5601514137814817E-4</v>
      </c>
      <c r="AW65">
        <v>3.5601514137814817E-4</v>
      </c>
      <c r="AX65">
        <v>3.5601514137814817E-4</v>
      </c>
      <c r="AY65">
        <v>3.5601514137814817E-4</v>
      </c>
      <c r="AZ65">
        <v>3.5601514137814817E-4</v>
      </c>
      <c r="BA65">
        <v>3.5601514137814817E-4</v>
      </c>
      <c r="BB65">
        <v>3.5601514137814817E-4</v>
      </c>
      <c r="BC65">
        <v>3.5601514137814817E-4</v>
      </c>
      <c r="BD65">
        <v>3.5601514137814817E-4</v>
      </c>
      <c r="BE65">
        <v>3.5601514137814817E-4</v>
      </c>
      <c r="BF65">
        <v>3.5601514137814817E-4</v>
      </c>
      <c r="BG65">
        <v>3.5601514137814817E-4</v>
      </c>
      <c r="BH65">
        <v>3.5601514137814817E-4</v>
      </c>
      <c r="BI65">
        <v>3.5601514137814817E-4</v>
      </c>
      <c r="BJ65">
        <v>3.5601514137814817E-4</v>
      </c>
      <c r="BK65">
        <v>3.5601514137814817E-4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1157</v>
      </c>
      <c r="B66">
        <v>132.99679357685395</v>
      </c>
      <c r="C66">
        <v>3.6266454925559512E-4</v>
      </c>
      <c r="D66">
        <v>30</v>
      </c>
      <c r="E66">
        <v>608.5</v>
      </c>
      <c r="F66">
        <v>-548.5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3.6266454925559512E-4</v>
      </c>
      <c r="T66">
        <v>3.6266454925559512E-4</v>
      </c>
      <c r="U66">
        <v>3.6266454925559512E-4</v>
      </c>
      <c r="V66">
        <v>3.6266454925559512E-4</v>
      </c>
      <c r="W66">
        <v>3.6266454925559512E-4</v>
      </c>
      <c r="X66">
        <v>3.6266454925559512E-4</v>
      </c>
      <c r="Y66">
        <v>3.6266454925559512E-4</v>
      </c>
      <c r="Z66">
        <v>3.6266454925559512E-4</v>
      </c>
      <c r="AA66">
        <v>3.6266454925559512E-4</v>
      </c>
      <c r="AB66">
        <v>3.6266454925559512E-4</v>
      </c>
      <c r="AC66">
        <v>3.6266454925559512E-4</v>
      </c>
      <c r="AD66">
        <v>3.6266454925559512E-4</v>
      </c>
      <c r="AE66">
        <v>3.6266454925559512E-4</v>
      </c>
      <c r="AF66">
        <v>3.6266454925559512E-4</v>
      </c>
      <c r="AG66">
        <v>3.6266454925559512E-4</v>
      </c>
      <c r="AH66">
        <v>3.6266454925559512E-4</v>
      </c>
      <c r="AI66">
        <v>3.6266454925559512E-4</v>
      </c>
      <c r="AJ66">
        <v>3.6266454925559512E-4</v>
      </c>
      <c r="AK66">
        <v>3.6266454925559512E-4</v>
      </c>
      <c r="AL66">
        <v>3.6266454925559512E-4</v>
      </c>
      <c r="AM66">
        <v>3.6266454925559512E-4</v>
      </c>
      <c r="AN66">
        <v>3.6266454925559512E-4</v>
      </c>
      <c r="AO66">
        <v>3.6266454925559512E-4</v>
      </c>
      <c r="AP66">
        <v>3.6266454925559512E-4</v>
      </c>
      <c r="AQ66">
        <v>3.6266454925559512E-4</v>
      </c>
      <c r="AR66">
        <v>3.6266454925559512E-4</v>
      </c>
      <c r="AS66">
        <v>3.6266454925559512E-4</v>
      </c>
      <c r="AT66">
        <v>3.6266454925559512E-4</v>
      </c>
      <c r="AU66">
        <v>3.6266454925559512E-4</v>
      </c>
      <c r="AV66">
        <v>3.6266454925559512E-4</v>
      </c>
      <c r="AW66">
        <v>3.6266454925559512E-4</v>
      </c>
      <c r="AX66">
        <v>3.6266454925559512E-4</v>
      </c>
      <c r="AY66">
        <v>3.6266454925559512E-4</v>
      </c>
      <c r="AZ66">
        <v>3.6266454925559512E-4</v>
      </c>
      <c r="BA66">
        <v>3.6266454925559512E-4</v>
      </c>
      <c r="BB66">
        <v>3.6266454925559512E-4</v>
      </c>
      <c r="BC66">
        <v>3.6266454925559512E-4</v>
      </c>
      <c r="BD66">
        <v>3.6266454925559512E-4</v>
      </c>
      <c r="BE66">
        <v>3.6266454925559512E-4</v>
      </c>
      <c r="BF66">
        <v>3.6266454925559512E-4</v>
      </c>
      <c r="BG66">
        <v>3.6266454925559512E-4</v>
      </c>
      <c r="BH66">
        <v>3.6266454925559512E-4</v>
      </c>
      <c r="BI66">
        <v>3.6266454925559512E-4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1157</v>
      </c>
      <c r="B67">
        <v>142.21088424159032</v>
      </c>
      <c r="C67">
        <v>3.8779014775956061E-4</v>
      </c>
      <c r="D67">
        <v>40</v>
      </c>
      <c r="E67">
        <v>618.5</v>
      </c>
      <c r="F67">
        <v>-538.5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3.8779014775956061E-4</v>
      </c>
      <c r="T67">
        <v>3.8779014775956061E-4</v>
      </c>
      <c r="U67">
        <v>3.8779014775956061E-4</v>
      </c>
      <c r="V67">
        <v>3.8779014775956061E-4</v>
      </c>
      <c r="W67">
        <v>3.8779014775956061E-4</v>
      </c>
      <c r="X67">
        <v>3.8779014775956061E-4</v>
      </c>
      <c r="Y67">
        <v>3.8779014775956061E-4</v>
      </c>
      <c r="Z67">
        <v>3.8779014775956061E-4</v>
      </c>
      <c r="AA67">
        <v>3.8779014775956061E-4</v>
      </c>
      <c r="AB67">
        <v>3.8779014775956061E-4</v>
      </c>
      <c r="AC67">
        <v>3.8779014775956061E-4</v>
      </c>
      <c r="AD67">
        <v>3.8779014775956061E-4</v>
      </c>
      <c r="AE67">
        <v>3.8779014775956061E-4</v>
      </c>
      <c r="AF67">
        <v>3.8779014775956061E-4</v>
      </c>
      <c r="AG67">
        <v>3.8779014775956061E-4</v>
      </c>
      <c r="AH67">
        <v>3.8779014775956061E-4</v>
      </c>
      <c r="AI67">
        <v>3.8779014775956061E-4</v>
      </c>
      <c r="AJ67">
        <v>3.8779014775956061E-4</v>
      </c>
      <c r="AK67">
        <v>3.8779014775956061E-4</v>
      </c>
      <c r="AL67">
        <v>3.8779014775956061E-4</v>
      </c>
      <c r="AM67">
        <v>3.8779014775956061E-4</v>
      </c>
      <c r="AN67">
        <v>3.8779014775956061E-4</v>
      </c>
      <c r="AO67">
        <v>3.8779014775956061E-4</v>
      </c>
      <c r="AP67">
        <v>3.8779014775956061E-4</v>
      </c>
      <c r="AQ67">
        <v>3.8779014775956061E-4</v>
      </c>
      <c r="AR67">
        <v>3.8779014775956061E-4</v>
      </c>
      <c r="AS67">
        <v>3.8779014775956061E-4</v>
      </c>
      <c r="AT67">
        <v>3.8779014775956061E-4</v>
      </c>
      <c r="AU67">
        <v>3.8779014775956061E-4</v>
      </c>
      <c r="AV67">
        <v>3.8779014775956061E-4</v>
      </c>
      <c r="AW67">
        <v>3.8779014775956061E-4</v>
      </c>
      <c r="AX67">
        <v>3.8779014775956061E-4</v>
      </c>
      <c r="AY67">
        <v>3.8779014775956061E-4</v>
      </c>
      <c r="AZ67">
        <v>3.8779014775956061E-4</v>
      </c>
      <c r="BA67">
        <v>3.8779014775956061E-4</v>
      </c>
      <c r="BB67">
        <v>3.8779014775956061E-4</v>
      </c>
      <c r="BC67">
        <v>3.8779014775956061E-4</v>
      </c>
      <c r="BD67">
        <v>3.8779014775956061E-4</v>
      </c>
      <c r="BE67">
        <v>3.8779014775956061E-4</v>
      </c>
      <c r="BF67">
        <v>3.8779014775956061E-4</v>
      </c>
      <c r="BG67">
        <v>3.8779014775956061E-4</v>
      </c>
      <c r="BH67">
        <v>3.8779014775956061E-4</v>
      </c>
      <c r="BI67">
        <v>3.8779014775956061E-4</v>
      </c>
      <c r="BJ67">
        <v>3.8779014775956061E-4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1157</v>
      </c>
      <c r="B68">
        <v>135.95842295630078</v>
      </c>
      <c r="C68">
        <v>3.7074051827013042E-4</v>
      </c>
      <c r="D68">
        <v>30</v>
      </c>
      <c r="E68">
        <v>608.5</v>
      </c>
      <c r="F68">
        <v>-548.5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3.7074051827013042E-4</v>
      </c>
      <c r="T68">
        <v>3.7074051827013042E-4</v>
      </c>
      <c r="U68">
        <v>3.7074051827013042E-4</v>
      </c>
      <c r="V68">
        <v>3.7074051827013042E-4</v>
      </c>
      <c r="W68">
        <v>3.7074051827013042E-4</v>
      </c>
      <c r="X68">
        <v>3.7074051827013042E-4</v>
      </c>
      <c r="Y68">
        <v>3.7074051827013042E-4</v>
      </c>
      <c r="Z68">
        <v>3.7074051827013042E-4</v>
      </c>
      <c r="AA68">
        <v>3.7074051827013042E-4</v>
      </c>
      <c r="AB68">
        <v>3.7074051827013042E-4</v>
      </c>
      <c r="AC68">
        <v>3.7074051827013042E-4</v>
      </c>
      <c r="AD68">
        <v>3.7074051827013042E-4</v>
      </c>
      <c r="AE68">
        <v>3.7074051827013042E-4</v>
      </c>
      <c r="AF68">
        <v>3.7074051827013042E-4</v>
      </c>
      <c r="AG68">
        <v>3.7074051827013042E-4</v>
      </c>
      <c r="AH68">
        <v>3.7074051827013042E-4</v>
      </c>
      <c r="AI68">
        <v>3.7074051827013042E-4</v>
      </c>
      <c r="AJ68">
        <v>3.7074051827013042E-4</v>
      </c>
      <c r="AK68">
        <v>3.7074051827013042E-4</v>
      </c>
      <c r="AL68">
        <v>3.7074051827013042E-4</v>
      </c>
      <c r="AM68">
        <v>3.7074051827013042E-4</v>
      </c>
      <c r="AN68">
        <v>3.7074051827013042E-4</v>
      </c>
      <c r="AO68">
        <v>3.7074051827013042E-4</v>
      </c>
      <c r="AP68">
        <v>3.7074051827013042E-4</v>
      </c>
      <c r="AQ68">
        <v>3.7074051827013042E-4</v>
      </c>
      <c r="AR68">
        <v>3.7074051827013042E-4</v>
      </c>
      <c r="AS68">
        <v>3.7074051827013042E-4</v>
      </c>
      <c r="AT68">
        <v>3.7074051827013042E-4</v>
      </c>
      <c r="AU68">
        <v>3.7074051827013042E-4</v>
      </c>
      <c r="AV68">
        <v>3.7074051827013042E-4</v>
      </c>
      <c r="AW68">
        <v>3.7074051827013042E-4</v>
      </c>
      <c r="AX68">
        <v>3.7074051827013042E-4</v>
      </c>
      <c r="AY68">
        <v>3.7074051827013042E-4</v>
      </c>
      <c r="AZ68">
        <v>3.7074051827013042E-4</v>
      </c>
      <c r="BA68">
        <v>3.7074051827013042E-4</v>
      </c>
      <c r="BB68">
        <v>3.7074051827013042E-4</v>
      </c>
      <c r="BC68">
        <v>3.7074051827013042E-4</v>
      </c>
      <c r="BD68">
        <v>3.7074051827013042E-4</v>
      </c>
      <c r="BE68">
        <v>3.7074051827013042E-4</v>
      </c>
      <c r="BF68">
        <v>3.7074051827013042E-4</v>
      </c>
      <c r="BG68">
        <v>3.7074051827013042E-4</v>
      </c>
      <c r="BH68">
        <v>3.7074051827013042E-4</v>
      </c>
      <c r="BI68">
        <v>3.7074051827013042E-4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1157</v>
      </c>
      <c r="B69">
        <v>141.86123390425237</v>
      </c>
      <c r="C69">
        <v>3.8683669784112738E-4</v>
      </c>
      <c r="D69">
        <v>20</v>
      </c>
      <c r="E69">
        <v>598.5</v>
      </c>
      <c r="F69">
        <v>-558.5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3.8683669784112738E-4</v>
      </c>
      <c r="T69">
        <v>3.8683669784112738E-4</v>
      </c>
      <c r="U69">
        <v>3.8683669784112738E-4</v>
      </c>
      <c r="V69">
        <v>3.8683669784112738E-4</v>
      </c>
      <c r="W69">
        <v>3.8683669784112738E-4</v>
      </c>
      <c r="X69">
        <v>3.8683669784112738E-4</v>
      </c>
      <c r="Y69">
        <v>3.8683669784112738E-4</v>
      </c>
      <c r="Z69">
        <v>3.8683669784112738E-4</v>
      </c>
      <c r="AA69">
        <v>3.8683669784112738E-4</v>
      </c>
      <c r="AB69">
        <v>3.8683669784112738E-4</v>
      </c>
      <c r="AC69">
        <v>3.8683669784112738E-4</v>
      </c>
      <c r="AD69">
        <v>3.8683669784112738E-4</v>
      </c>
      <c r="AE69">
        <v>3.8683669784112738E-4</v>
      </c>
      <c r="AF69">
        <v>3.8683669784112738E-4</v>
      </c>
      <c r="AG69">
        <v>3.8683669784112738E-4</v>
      </c>
      <c r="AH69">
        <v>3.8683669784112738E-4</v>
      </c>
      <c r="AI69">
        <v>3.8683669784112738E-4</v>
      </c>
      <c r="AJ69">
        <v>3.8683669784112738E-4</v>
      </c>
      <c r="AK69">
        <v>3.8683669784112738E-4</v>
      </c>
      <c r="AL69">
        <v>3.8683669784112738E-4</v>
      </c>
      <c r="AM69">
        <v>3.8683669784112738E-4</v>
      </c>
      <c r="AN69">
        <v>3.8683669784112738E-4</v>
      </c>
      <c r="AO69">
        <v>3.8683669784112738E-4</v>
      </c>
      <c r="AP69">
        <v>3.8683669784112738E-4</v>
      </c>
      <c r="AQ69">
        <v>3.8683669784112738E-4</v>
      </c>
      <c r="AR69">
        <v>3.8683669784112738E-4</v>
      </c>
      <c r="AS69">
        <v>3.8683669784112738E-4</v>
      </c>
      <c r="AT69">
        <v>3.8683669784112738E-4</v>
      </c>
      <c r="AU69">
        <v>3.8683669784112738E-4</v>
      </c>
      <c r="AV69">
        <v>3.8683669784112738E-4</v>
      </c>
      <c r="AW69">
        <v>3.8683669784112738E-4</v>
      </c>
      <c r="AX69">
        <v>3.8683669784112738E-4</v>
      </c>
      <c r="AY69">
        <v>3.8683669784112738E-4</v>
      </c>
      <c r="AZ69">
        <v>3.8683669784112738E-4</v>
      </c>
      <c r="BA69">
        <v>3.8683669784112738E-4</v>
      </c>
      <c r="BB69">
        <v>3.8683669784112738E-4</v>
      </c>
      <c r="BC69">
        <v>3.8683669784112738E-4</v>
      </c>
      <c r="BD69">
        <v>3.8683669784112738E-4</v>
      </c>
      <c r="BE69">
        <v>3.8683669784112738E-4</v>
      </c>
      <c r="BF69">
        <v>3.8683669784112738E-4</v>
      </c>
      <c r="BG69">
        <v>3.8683669784112738E-4</v>
      </c>
      <c r="BH69">
        <v>3.8683669784112738E-4</v>
      </c>
      <c r="BI69">
        <v>3.8683669784112738E-4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1157</v>
      </c>
      <c r="B70">
        <v>134.42556273798616</v>
      </c>
      <c r="C70">
        <v>3.6656061253559352E-4</v>
      </c>
      <c r="D70">
        <v>10</v>
      </c>
      <c r="E70">
        <v>588.5</v>
      </c>
      <c r="F70">
        <v>-568.5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3.6656061253559352E-4</v>
      </c>
      <c r="S70">
        <v>3.6656061253559352E-4</v>
      </c>
      <c r="T70">
        <v>3.6656061253559352E-4</v>
      </c>
      <c r="U70">
        <v>3.6656061253559352E-4</v>
      </c>
      <c r="V70">
        <v>3.6656061253559352E-4</v>
      </c>
      <c r="W70">
        <v>3.6656061253559352E-4</v>
      </c>
      <c r="X70">
        <v>3.6656061253559352E-4</v>
      </c>
      <c r="Y70">
        <v>3.6656061253559352E-4</v>
      </c>
      <c r="Z70">
        <v>3.6656061253559352E-4</v>
      </c>
      <c r="AA70">
        <v>3.6656061253559352E-4</v>
      </c>
      <c r="AB70">
        <v>3.6656061253559352E-4</v>
      </c>
      <c r="AC70">
        <v>3.6656061253559352E-4</v>
      </c>
      <c r="AD70">
        <v>3.6656061253559352E-4</v>
      </c>
      <c r="AE70">
        <v>3.6656061253559352E-4</v>
      </c>
      <c r="AF70">
        <v>3.6656061253559352E-4</v>
      </c>
      <c r="AG70">
        <v>3.6656061253559352E-4</v>
      </c>
      <c r="AH70">
        <v>3.6656061253559352E-4</v>
      </c>
      <c r="AI70">
        <v>3.6656061253559352E-4</v>
      </c>
      <c r="AJ70">
        <v>3.6656061253559352E-4</v>
      </c>
      <c r="AK70">
        <v>3.6656061253559352E-4</v>
      </c>
      <c r="AL70">
        <v>3.6656061253559352E-4</v>
      </c>
      <c r="AM70">
        <v>3.6656061253559352E-4</v>
      </c>
      <c r="AN70">
        <v>3.6656061253559352E-4</v>
      </c>
      <c r="AO70">
        <v>3.6656061253559352E-4</v>
      </c>
      <c r="AP70">
        <v>3.6656061253559352E-4</v>
      </c>
      <c r="AQ70">
        <v>3.6656061253559352E-4</v>
      </c>
      <c r="AR70">
        <v>3.6656061253559352E-4</v>
      </c>
      <c r="AS70">
        <v>3.6656061253559352E-4</v>
      </c>
      <c r="AT70">
        <v>3.6656061253559352E-4</v>
      </c>
      <c r="AU70">
        <v>3.6656061253559352E-4</v>
      </c>
      <c r="AV70">
        <v>3.6656061253559352E-4</v>
      </c>
      <c r="AW70">
        <v>3.6656061253559352E-4</v>
      </c>
      <c r="AX70">
        <v>3.6656061253559352E-4</v>
      </c>
      <c r="AY70">
        <v>3.6656061253559352E-4</v>
      </c>
      <c r="AZ70">
        <v>3.6656061253559352E-4</v>
      </c>
      <c r="BA70">
        <v>3.6656061253559352E-4</v>
      </c>
      <c r="BB70">
        <v>3.6656061253559352E-4</v>
      </c>
      <c r="BC70">
        <v>3.6656061253559352E-4</v>
      </c>
      <c r="BD70">
        <v>3.6656061253559352E-4</v>
      </c>
      <c r="BE70">
        <v>3.6656061253559352E-4</v>
      </c>
      <c r="BF70">
        <v>3.6656061253559352E-4</v>
      </c>
      <c r="BG70">
        <v>3.6656061253559352E-4</v>
      </c>
      <c r="BH70">
        <v>3.6656061253559352E-4</v>
      </c>
      <c r="BI70">
        <v>3.6656061253559352E-4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1044</v>
      </c>
      <c r="B71">
        <v>224.48928671635059</v>
      </c>
      <c r="C71">
        <v>6.121523969872929E-4</v>
      </c>
      <c r="D71">
        <v>0</v>
      </c>
      <c r="E71">
        <v>522</v>
      </c>
      <c r="F71">
        <v>-522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6.121523969872929E-4</v>
      </c>
      <c r="U71">
        <v>6.121523969872929E-4</v>
      </c>
      <c r="V71">
        <v>6.121523969872929E-4</v>
      </c>
      <c r="W71">
        <v>6.121523969872929E-4</v>
      </c>
      <c r="X71">
        <v>6.121523969872929E-4</v>
      </c>
      <c r="Y71">
        <v>6.121523969872929E-4</v>
      </c>
      <c r="Z71">
        <v>6.121523969872929E-4</v>
      </c>
      <c r="AA71">
        <v>6.121523969872929E-4</v>
      </c>
      <c r="AB71">
        <v>6.121523969872929E-4</v>
      </c>
      <c r="AC71">
        <v>6.121523969872929E-4</v>
      </c>
      <c r="AD71">
        <v>6.121523969872929E-4</v>
      </c>
      <c r="AE71">
        <v>6.121523969872929E-4</v>
      </c>
      <c r="AF71">
        <v>6.121523969872929E-4</v>
      </c>
      <c r="AG71">
        <v>6.121523969872929E-4</v>
      </c>
      <c r="AH71">
        <v>6.121523969872929E-4</v>
      </c>
      <c r="AI71">
        <v>6.121523969872929E-4</v>
      </c>
      <c r="AJ71">
        <v>6.121523969872929E-4</v>
      </c>
      <c r="AK71">
        <v>6.121523969872929E-4</v>
      </c>
      <c r="AL71">
        <v>6.121523969872929E-4</v>
      </c>
      <c r="AM71">
        <v>6.121523969872929E-4</v>
      </c>
      <c r="AN71">
        <v>6.121523969872929E-4</v>
      </c>
      <c r="AO71">
        <v>6.121523969872929E-4</v>
      </c>
      <c r="AP71">
        <v>6.121523969872929E-4</v>
      </c>
      <c r="AQ71">
        <v>6.121523969872929E-4</v>
      </c>
      <c r="AR71">
        <v>6.121523969872929E-4</v>
      </c>
      <c r="AS71">
        <v>6.121523969872929E-4</v>
      </c>
      <c r="AT71">
        <v>6.121523969872929E-4</v>
      </c>
      <c r="AU71">
        <v>6.121523969872929E-4</v>
      </c>
      <c r="AV71">
        <v>6.121523969872929E-4</v>
      </c>
      <c r="AW71">
        <v>6.121523969872929E-4</v>
      </c>
      <c r="AX71">
        <v>6.121523969872929E-4</v>
      </c>
      <c r="AY71">
        <v>6.121523969872929E-4</v>
      </c>
      <c r="AZ71">
        <v>6.121523969872929E-4</v>
      </c>
      <c r="BA71">
        <v>6.121523969872929E-4</v>
      </c>
      <c r="BB71">
        <v>6.121523969872929E-4</v>
      </c>
      <c r="BC71">
        <v>6.121523969872929E-4</v>
      </c>
      <c r="BD71">
        <v>6.121523969872929E-4</v>
      </c>
      <c r="BE71">
        <v>6.121523969872929E-4</v>
      </c>
      <c r="BF71">
        <v>6.121523969872929E-4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1030</v>
      </c>
      <c r="B72">
        <v>130.17497930216507</v>
      </c>
      <c r="C72">
        <v>3.549698374171351E-4</v>
      </c>
      <c r="D72">
        <v>-10</v>
      </c>
      <c r="E72">
        <v>505</v>
      </c>
      <c r="F72">
        <v>-525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3.549698374171351E-4</v>
      </c>
      <c r="U72">
        <v>3.549698374171351E-4</v>
      </c>
      <c r="V72">
        <v>3.549698374171351E-4</v>
      </c>
      <c r="W72">
        <v>3.549698374171351E-4</v>
      </c>
      <c r="X72">
        <v>3.549698374171351E-4</v>
      </c>
      <c r="Y72">
        <v>3.549698374171351E-4</v>
      </c>
      <c r="Z72">
        <v>3.549698374171351E-4</v>
      </c>
      <c r="AA72">
        <v>3.549698374171351E-4</v>
      </c>
      <c r="AB72">
        <v>3.549698374171351E-4</v>
      </c>
      <c r="AC72">
        <v>3.549698374171351E-4</v>
      </c>
      <c r="AD72">
        <v>3.549698374171351E-4</v>
      </c>
      <c r="AE72">
        <v>3.549698374171351E-4</v>
      </c>
      <c r="AF72">
        <v>3.549698374171351E-4</v>
      </c>
      <c r="AG72">
        <v>3.549698374171351E-4</v>
      </c>
      <c r="AH72">
        <v>3.549698374171351E-4</v>
      </c>
      <c r="AI72">
        <v>3.549698374171351E-4</v>
      </c>
      <c r="AJ72">
        <v>3.549698374171351E-4</v>
      </c>
      <c r="AK72">
        <v>3.549698374171351E-4</v>
      </c>
      <c r="AL72">
        <v>3.549698374171351E-4</v>
      </c>
      <c r="AM72">
        <v>3.549698374171351E-4</v>
      </c>
      <c r="AN72">
        <v>3.549698374171351E-4</v>
      </c>
      <c r="AO72">
        <v>3.549698374171351E-4</v>
      </c>
      <c r="AP72">
        <v>3.549698374171351E-4</v>
      </c>
      <c r="AQ72">
        <v>3.549698374171351E-4</v>
      </c>
      <c r="AR72">
        <v>3.549698374171351E-4</v>
      </c>
      <c r="AS72">
        <v>3.549698374171351E-4</v>
      </c>
      <c r="AT72">
        <v>3.549698374171351E-4</v>
      </c>
      <c r="AU72">
        <v>3.549698374171351E-4</v>
      </c>
      <c r="AV72">
        <v>3.549698374171351E-4</v>
      </c>
      <c r="AW72">
        <v>3.549698374171351E-4</v>
      </c>
      <c r="AX72">
        <v>3.549698374171351E-4</v>
      </c>
      <c r="AY72">
        <v>3.549698374171351E-4</v>
      </c>
      <c r="AZ72">
        <v>3.549698374171351E-4</v>
      </c>
      <c r="BA72">
        <v>3.549698374171351E-4</v>
      </c>
      <c r="BB72">
        <v>3.549698374171351E-4</v>
      </c>
      <c r="BC72">
        <v>3.549698374171351E-4</v>
      </c>
      <c r="BD72">
        <v>3.549698374171351E-4</v>
      </c>
      <c r="BE72">
        <v>3.549698374171351E-4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1030</v>
      </c>
      <c r="B73">
        <v>144.38733424943689</v>
      </c>
      <c r="C73">
        <v>3.9372503716437091E-4</v>
      </c>
      <c r="D73">
        <v>-20</v>
      </c>
      <c r="E73">
        <v>495</v>
      </c>
      <c r="F73">
        <v>-535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3.9372503716437091E-4</v>
      </c>
      <c r="T73">
        <v>3.9372503716437091E-4</v>
      </c>
      <c r="U73">
        <v>3.9372503716437091E-4</v>
      </c>
      <c r="V73">
        <v>3.9372503716437091E-4</v>
      </c>
      <c r="W73">
        <v>3.9372503716437091E-4</v>
      </c>
      <c r="X73">
        <v>3.9372503716437091E-4</v>
      </c>
      <c r="Y73">
        <v>3.9372503716437091E-4</v>
      </c>
      <c r="Z73">
        <v>3.9372503716437091E-4</v>
      </c>
      <c r="AA73">
        <v>3.9372503716437091E-4</v>
      </c>
      <c r="AB73">
        <v>3.9372503716437091E-4</v>
      </c>
      <c r="AC73">
        <v>3.9372503716437091E-4</v>
      </c>
      <c r="AD73">
        <v>3.9372503716437091E-4</v>
      </c>
      <c r="AE73">
        <v>3.9372503716437091E-4</v>
      </c>
      <c r="AF73">
        <v>3.9372503716437091E-4</v>
      </c>
      <c r="AG73">
        <v>3.9372503716437091E-4</v>
      </c>
      <c r="AH73">
        <v>3.9372503716437091E-4</v>
      </c>
      <c r="AI73">
        <v>3.9372503716437091E-4</v>
      </c>
      <c r="AJ73">
        <v>3.9372503716437091E-4</v>
      </c>
      <c r="AK73">
        <v>3.9372503716437091E-4</v>
      </c>
      <c r="AL73">
        <v>3.9372503716437091E-4</v>
      </c>
      <c r="AM73">
        <v>3.9372503716437091E-4</v>
      </c>
      <c r="AN73">
        <v>3.9372503716437091E-4</v>
      </c>
      <c r="AO73">
        <v>3.9372503716437091E-4</v>
      </c>
      <c r="AP73">
        <v>3.9372503716437091E-4</v>
      </c>
      <c r="AQ73">
        <v>3.9372503716437091E-4</v>
      </c>
      <c r="AR73">
        <v>3.9372503716437091E-4</v>
      </c>
      <c r="AS73">
        <v>3.9372503716437091E-4</v>
      </c>
      <c r="AT73">
        <v>3.9372503716437091E-4</v>
      </c>
      <c r="AU73">
        <v>3.9372503716437091E-4</v>
      </c>
      <c r="AV73">
        <v>3.9372503716437091E-4</v>
      </c>
      <c r="AW73">
        <v>3.9372503716437091E-4</v>
      </c>
      <c r="AX73">
        <v>3.9372503716437091E-4</v>
      </c>
      <c r="AY73">
        <v>3.9372503716437091E-4</v>
      </c>
      <c r="AZ73">
        <v>3.9372503716437091E-4</v>
      </c>
      <c r="BA73">
        <v>3.9372503716437091E-4</v>
      </c>
      <c r="BB73">
        <v>3.9372503716437091E-4</v>
      </c>
      <c r="BC73">
        <v>3.9372503716437091E-4</v>
      </c>
      <c r="BD73">
        <v>3.9372503716437091E-4</v>
      </c>
      <c r="BE73">
        <v>3.9372503716437091E-4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1030</v>
      </c>
      <c r="B74">
        <v>138.61473584462135</v>
      </c>
      <c r="C74">
        <v>3.7798392986236493E-4</v>
      </c>
      <c r="D74">
        <v>-30</v>
      </c>
      <c r="E74">
        <v>485</v>
      </c>
      <c r="F74">
        <v>-545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3.7798392986236493E-4</v>
      </c>
      <c r="T74">
        <v>3.7798392986236493E-4</v>
      </c>
      <c r="U74">
        <v>3.7798392986236493E-4</v>
      </c>
      <c r="V74">
        <v>3.7798392986236493E-4</v>
      </c>
      <c r="W74">
        <v>3.7798392986236493E-4</v>
      </c>
      <c r="X74">
        <v>3.7798392986236493E-4</v>
      </c>
      <c r="Y74">
        <v>3.7798392986236493E-4</v>
      </c>
      <c r="Z74">
        <v>3.7798392986236493E-4</v>
      </c>
      <c r="AA74">
        <v>3.7798392986236493E-4</v>
      </c>
      <c r="AB74">
        <v>3.7798392986236493E-4</v>
      </c>
      <c r="AC74">
        <v>3.7798392986236493E-4</v>
      </c>
      <c r="AD74">
        <v>3.7798392986236493E-4</v>
      </c>
      <c r="AE74">
        <v>3.7798392986236493E-4</v>
      </c>
      <c r="AF74">
        <v>3.7798392986236493E-4</v>
      </c>
      <c r="AG74">
        <v>3.7798392986236493E-4</v>
      </c>
      <c r="AH74">
        <v>3.7798392986236493E-4</v>
      </c>
      <c r="AI74">
        <v>3.7798392986236493E-4</v>
      </c>
      <c r="AJ74">
        <v>3.7798392986236493E-4</v>
      </c>
      <c r="AK74">
        <v>3.7798392986236493E-4</v>
      </c>
      <c r="AL74">
        <v>3.7798392986236493E-4</v>
      </c>
      <c r="AM74">
        <v>3.7798392986236493E-4</v>
      </c>
      <c r="AN74">
        <v>3.7798392986236493E-4</v>
      </c>
      <c r="AO74">
        <v>3.7798392986236493E-4</v>
      </c>
      <c r="AP74">
        <v>3.7798392986236493E-4</v>
      </c>
      <c r="AQ74">
        <v>3.7798392986236493E-4</v>
      </c>
      <c r="AR74">
        <v>3.7798392986236493E-4</v>
      </c>
      <c r="AS74">
        <v>3.7798392986236493E-4</v>
      </c>
      <c r="AT74">
        <v>3.7798392986236493E-4</v>
      </c>
      <c r="AU74">
        <v>3.7798392986236493E-4</v>
      </c>
      <c r="AV74">
        <v>3.7798392986236493E-4</v>
      </c>
      <c r="AW74">
        <v>3.7798392986236493E-4</v>
      </c>
      <c r="AX74">
        <v>3.7798392986236493E-4</v>
      </c>
      <c r="AY74">
        <v>3.7798392986236493E-4</v>
      </c>
      <c r="AZ74">
        <v>3.7798392986236493E-4</v>
      </c>
      <c r="BA74">
        <v>3.7798392986236493E-4</v>
      </c>
      <c r="BB74">
        <v>3.7798392986236493E-4</v>
      </c>
      <c r="BC74">
        <v>3.7798392986236493E-4</v>
      </c>
      <c r="BD74">
        <v>3.7798392986236493E-4</v>
      </c>
      <c r="BE74">
        <v>3.7798392986236493E-4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1030</v>
      </c>
      <c r="B75">
        <v>142.78279884693205</v>
      </c>
      <c r="C75">
        <v>3.8934968274518487E-4</v>
      </c>
      <c r="D75">
        <v>-40</v>
      </c>
      <c r="E75">
        <v>475</v>
      </c>
      <c r="F75">
        <v>-555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3.8934968274518487E-4</v>
      </c>
      <c r="T75">
        <v>3.8934968274518487E-4</v>
      </c>
      <c r="U75">
        <v>3.8934968274518487E-4</v>
      </c>
      <c r="V75">
        <v>3.8934968274518487E-4</v>
      </c>
      <c r="W75">
        <v>3.8934968274518487E-4</v>
      </c>
      <c r="X75">
        <v>3.8934968274518487E-4</v>
      </c>
      <c r="Y75">
        <v>3.8934968274518487E-4</v>
      </c>
      <c r="Z75">
        <v>3.8934968274518487E-4</v>
      </c>
      <c r="AA75">
        <v>3.8934968274518487E-4</v>
      </c>
      <c r="AB75">
        <v>3.8934968274518487E-4</v>
      </c>
      <c r="AC75">
        <v>3.8934968274518487E-4</v>
      </c>
      <c r="AD75">
        <v>3.8934968274518487E-4</v>
      </c>
      <c r="AE75">
        <v>3.8934968274518487E-4</v>
      </c>
      <c r="AF75">
        <v>3.8934968274518487E-4</v>
      </c>
      <c r="AG75">
        <v>3.8934968274518487E-4</v>
      </c>
      <c r="AH75">
        <v>3.8934968274518487E-4</v>
      </c>
      <c r="AI75">
        <v>3.8934968274518487E-4</v>
      </c>
      <c r="AJ75">
        <v>3.8934968274518487E-4</v>
      </c>
      <c r="AK75">
        <v>3.8934968274518487E-4</v>
      </c>
      <c r="AL75">
        <v>3.8934968274518487E-4</v>
      </c>
      <c r="AM75">
        <v>3.8934968274518487E-4</v>
      </c>
      <c r="AN75">
        <v>3.8934968274518487E-4</v>
      </c>
      <c r="AO75">
        <v>3.8934968274518487E-4</v>
      </c>
      <c r="AP75">
        <v>3.8934968274518487E-4</v>
      </c>
      <c r="AQ75">
        <v>3.8934968274518487E-4</v>
      </c>
      <c r="AR75">
        <v>3.8934968274518487E-4</v>
      </c>
      <c r="AS75">
        <v>3.8934968274518487E-4</v>
      </c>
      <c r="AT75">
        <v>3.8934968274518487E-4</v>
      </c>
      <c r="AU75">
        <v>3.8934968274518487E-4</v>
      </c>
      <c r="AV75">
        <v>3.8934968274518487E-4</v>
      </c>
      <c r="AW75">
        <v>3.8934968274518487E-4</v>
      </c>
      <c r="AX75">
        <v>3.8934968274518487E-4</v>
      </c>
      <c r="AY75">
        <v>3.8934968274518487E-4</v>
      </c>
      <c r="AZ75">
        <v>3.8934968274518487E-4</v>
      </c>
      <c r="BA75">
        <v>3.8934968274518487E-4</v>
      </c>
      <c r="BB75">
        <v>3.8934968274518487E-4</v>
      </c>
      <c r="BC75">
        <v>3.8934968274518487E-4</v>
      </c>
      <c r="BD75">
        <v>3.8934968274518487E-4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1030</v>
      </c>
      <c r="B76">
        <v>139.99166672678641</v>
      </c>
      <c r="C76">
        <v>3.8173863705722626E-4</v>
      </c>
      <c r="D76">
        <v>-30</v>
      </c>
      <c r="E76">
        <v>485</v>
      </c>
      <c r="F76">
        <v>-545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3.8173863705722626E-4</v>
      </c>
      <c r="T76">
        <v>3.8173863705722626E-4</v>
      </c>
      <c r="U76">
        <v>3.8173863705722626E-4</v>
      </c>
      <c r="V76">
        <v>3.8173863705722626E-4</v>
      </c>
      <c r="W76">
        <v>3.8173863705722626E-4</v>
      </c>
      <c r="X76">
        <v>3.8173863705722626E-4</v>
      </c>
      <c r="Y76">
        <v>3.8173863705722626E-4</v>
      </c>
      <c r="Z76">
        <v>3.8173863705722626E-4</v>
      </c>
      <c r="AA76">
        <v>3.8173863705722626E-4</v>
      </c>
      <c r="AB76">
        <v>3.8173863705722626E-4</v>
      </c>
      <c r="AC76">
        <v>3.8173863705722626E-4</v>
      </c>
      <c r="AD76">
        <v>3.8173863705722626E-4</v>
      </c>
      <c r="AE76">
        <v>3.8173863705722626E-4</v>
      </c>
      <c r="AF76">
        <v>3.8173863705722626E-4</v>
      </c>
      <c r="AG76">
        <v>3.8173863705722626E-4</v>
      </c>
      <c r="AH76">
        <v>3.8173863705722626E-4</v>
      </c>
      <c r="AI76">
        <v>3.8173863705722626E-4</v>
      </c>
      <c r="AJ76">
        <v>3.8173863705722626E-4</v>
      </c>
      <c r="AK76">
        <v>3.8173863705722626E-4</v>
      </c>
      <c r="AL76">
        <v>3.8173863705722626E-4</v>
      </c>
      <c r="AM76">
        <v>3.8173863705722626E-4</v>
      </c>
      <c r="AN76">
        <v>3.8173863705722626E-4</v>
      </c>
      <c r="AO76">
        <v>3.8173863705722626E-4</v>
      </c>
      <c r="AP76">
        <v>3.8173863705722626E-4</v>
      </c>
      <c r="AQ76">
        <v>3.8173863705722626E-4</v>
      </c>
      <c r="AR76">
        <v>3.8173863705722626E-4</v>
      </c>
      <c r="AS76">
        <v>3.8173863705722626E-4</v>
      </c>
      <c r="AT76">
        <v>3.8173863705722626E-4</v>
      </c>
      <c r="AU76">
        <v>3.8173863705722626E-4</v>
      </c>
      <c r="AV76">
        <v>3.8173863705722626E-4</v>
      </c>
      <c r="AW76">
        <v>3.8173863705722626E-4</v>
      </c>
      <c r="AX76">
        <v>3.8173863705722626E-4</v>
      </c>
      <c r="AY76">
        <v>3.8173863705722626E-4</v>
      </c>
      <c r="AZ76">
        <v>3.8173863705722626E-4</v>
      </c>
      <c r="BA76">
        <v>3.8173863705722626E-4</v>
      </c>
      <c r="BB76">
        <v>3.8173863705722626E-4</v>
      </c>
      <c r="BC76">
        <v>3.8173863705722626E-4</v>
      </c>
      <c r="BD76">
        <v>3.8173863705722626E-4</v>
      </c>
      <c r="BE76">
        <v>3.8173863705722626E-4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1030</v>
      </c>
      <c r="B77">
        <v>144.46475495069902</v>
      </c>
      <c r="C77">
        <v>3.939361531091328E-4</v>
      </c>
      <c r="D77">
        <v>-20</v>
      </c>
      <c r="E77">
        <v>495</v>
      </c>
      <c r="F77">
        <v>-535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3.939361531091328E-4</v>
      </c>
      <c r="T77">
        <v>3.939361531091328E-4</v>
      </c>
      <c r="U77">
        <v>3.939361531091328E-4</v>
      </c>
      <c r="V77">
        <v>3.939361531091328E-4</v>
      </c>
      <c r="W77">
        <v>3.939361531091328E-4</v>
      </c>
      <c r="X77">
        <v>3.939361531091328E-4</v>
      </c>
      <c r="Y77">
        <v>3.939361531091328E-4</v>
      </c>
      <c r="Z77">
        <v>3.939361531091328E-4</v>
      </c>
      <c r="AA77">
        <v>3.939361531091328E-4</v>
      </c>
      <c r="AB77">
        <v>3.939361531091328E-4</v>
      </c>
      <c r="AC77">
        <v>3.939361531091328E-4</v>
      </c>
      <c r="AD77">
        <v>3.939361531091328E-4</v>
      </c>
      <c r="AE77">
        <v>3.939361531091328E-4</v>
      </c>
      <c r="AF77">
        <v>3.939361531091328E-4</v>
      </c>
      <c r="AG77">
        <v>3.939361531091328E-4</v>
      </c>
      <c r="AH77">
        <v>3.939361531091328E-4</v>
      </c>
      <c r="AI77">
        <v>3.939361531091328E-4</v>
      </c>
      <c r="AJ77">
        <v>3.939361531091328E-4</v>
      </c>
      <c r="AK77">
        <v>3.939361531091328E-4</v>
      </c>
      <c r="AL77">
        <v>3.939361531091328E-4</v>
      </c>
      <c r="AM77">
        <v>3.939361531091328E-4</v>
      </c>
      <c r="AN77">
        <v>3.939361531091328E-4</v>
      </c>
      <c r="AO77">
        <v>3.939361531091328E-4</v>
      </c>
      <c r="AP77">
        <v>3.939361531091328E-4</v>
      </c>
      <c r="AQ77">
        <v>3.939361531091328E-4</v>
      </c>
      <c r="AR77">
        <v>3.939361531091328E-4</v>
      </c>
      <c r="AS77">
        <v>3.939361531091328E-4</v>
      </c>
      <c r="AT77">
        <v>3.939361531091328E-4</v>
      </c>
      <c r="AU77">
        <v>3.939361531091328E-4</v>
      </c>
      <c r="AV77">
        <v>3.939361531091328E-4</v>
      </c>
      <c r="AW77">
        <v>3.939361531091328E-4</v>
      </c>
      <c r="AX77">
        <v>3.939361531091328E-4</v>
      </c>
      <c r="AY77">
        <v>3.939361531091328E-4</v>
      </c>
      <c r="AZ77">
        <v>3.939361531091328E-4</v>
      </c>
      <c r="BA77">
        <v>3.939361531091328E-4</v>
      </c>
      <c r="BB77">
        <v>3.939361531091328E-4</v>
      </c>
      <c r="BC77">
        <v>3.939361531091328E-4</v>
      </c>
      <c r="BD77">
        <v>3.939361531091328E-4</v>
      </c>
      <c r="BE77">
        <v>3.939361531091328E-4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1030</v>
      </c>
      <c r="B78">
        <v>147.15431343205825</v>
      </c>
      <c r="C78">
        <v>4.0127022100735663E-4</v>
      </c>
      <c r="D78">
        <v>-10</v>
      </c>
      <c r="E78">
        <v>505</v>
      </c>
      <c r="F78">
        <v>-525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4.0127022100735663E-4</v>
      </c>
      <c r="U78">
        <v>4.0127022100735663E-4</v>
      </c>
      <c r="V78">
        <v>4.0127022100735663E-4</v>
      </c>
      <c r="W78">
        <v>4.0127022100735663E-4</v>
      </c>
      <c r="X78">
        <v>4.0127022100735663E-4</v>
      </c>
      <c r="Y78">
        <v>4.0127022100735663E-4</v>
      </c>
      <c r="Z78">
        <v>4.0127022100735663E-4</v>
      </c>
      <c r="AA78">
        <v>4.0127022100735663E-4</v>
      </c>
      <c r="AB78">
        <v>4.0127022100735663E-4</v>
      </c>
      <c r="AC78">
        <v>4.0127022100735663E-4</v>
      </c>
      <c r="AD78">
        <v>4.0127022100735663E-4</v>
      </c>
      <c r="AE78">
        <v>4.0127022100735663E-4</v>
      </c>
      <c r="AF78">
        <v>4.0127022100735663E-4</v>
      </c>
      <c r="AG78">
        <v>4.0127022100735663E-4</v>
      </c>
      <c r="AH78">
        <v>4.0127022100735663E-4</v>
      </c>
      <c r="AI78">
        <v>4.0127022100735663E-4</v>
      </c>
      <c r="AJ78">
        <v>4.0127022100735663E-4</v>
      </c>
      <c r="AK78">
        <v>4.0127022100735663E-4</v>
      </c>
      <c r="AL78">
        <v>4.0127022100735663E-4</v>
      </c>
      <c r="AM78">
        <v>4.0127022100735663E-4</v>
      </c>
      <c r="AN78">
        <v>4.0127022100735663E-4</v>
      </c>
      <c r="AO78">
        <v>4.0127022100735663E-4</v>
      </c>
      <c r="AP78">
        <v>4.0127022100735663E-4</v>
      </c>
      <c r="AQ78">
        <v>4.0127022100735663E-4</v>
      </c>
      <c r="AR78">
        <v>4.0127022100735663E-4</v>
      </c>
      <c r="AS78">
        <v>4.0127022100735663E-4</v>
      </c>
      <c r="AT78">
        <v>4.0127022100735663E-4</v>
      </c>
      <c r="AU78">
        <v>4.0127022100735663E-4</v>
      </c>
      <c r="AV78">
        <v>4.0127022100735663E-4</v>
      </c>
      <c r="AW78">
        <v>4.0127022100735663E-4</v>
      </c>
      <c r="AX78">
        <v>4.0127022100735663E-4</v>
      </c>
      <c r="AY78">
        <v>4.0127022100735663E-4</v>
      </c>
      <c r="AZ78">
        <v>4.0127022100735663E-4</v>
      </c>
      <c r="BA78">
        <v>4.0127022100735663E-4</v>
      </c>
      <c r="BB78">
        <v>4.0127022100735663E-4</v>
      </c>
      <c r="BC78">
        <v>4.0127022100735663E-4</v>
      </c>
      <c r="BD78">
        <v>4.0127022100735663E-4</v>
      </c>
      <c r="BE78">
        <v>4.0127022100735663E-4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1030</v>
      </c>
      <c r="B79">
        <v>146.40030339805824</v>
      </c>
      <c r="C79">
        <v>3.9921413603146745E-4</v>
      </c>
      <c r="D79">
        <v>0</v>
      </c>
      <c r="E79">
        <v>515</v>
      </c>
      <c r="F79">
        <v>-515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3.9921413603146745E-4</v>
      </c>
      <c r="U79">
        <v>3.9921413603146745E-4</v>
      </c>
      <c r="V79">
        <v>3.9921413603146745E-4</v>
      </c>
      <c r="W79">
        <v>3.9921413603146745E-4</v>
      </c>
      <c r="X79">
        <v>3.9921413603146745E-4</v>
      </c>
      <c r="Y79">
        <v>3.9921413603146745E-4</v>
      </c>
      <c r="Z79">
        <v>3.9921413603146745E-4</v>
      </c>
      <c r="AA79">
        <v>3.9921413603146745E-4</v>
      </c>
      <c r="AB79">
        <v>3.9921413603146745E-4</v>
      </c>
      <c r="AC79">
        <v>3.9921413603146745E-4</v>
      </c>
      <c r="AD79">
        <v>3.9921413603146745E-4</v>
      </c>
      <c r="AE79">
        <v>3.9921413603146745E-4</v>
      </c>
      <c r="AF79">
        <v>3.9921413603146745E-4</v>
      </c>
      <c r="AG79">
        <v>3.9921413603146745E-4</v>
      </c>
      <c r="AH79">
        <v>3.9921413603146745E-4</v>
      </c>
      <c r="AI79">
        <v>3.9921413603146745E-4</v>
      </c>
      <c r="AJ79">
        <v>3.9921413603146745E-4</v>
      </c>
      <c r="AK79">
        <v>3.9921413603146745E-4</v>
      </c>
      <c r="AL79">
        <v>3.9921413603146745E-4</v>
      </c>
      <c r="AM79">
        <v>3.9921413603146745E-4</v>
      </c>
      <c r="AN79">
        <v>3.9921413603146745E-4</v>
      </c>
      <c r="AO79">
        <v>3.9921413603146745E-4</v>
      </c>
      <c r="AP79">
        <v>3.9921413603146745E-4</v>
      </c>
      <c r="AQ79">
        <v>3.9921413603146745E-4</v>
      </c>
      <c r="AR79">
        <v>3.9921413603146745E-4</v>
      </c>
      <c r="AS79">
        <v>3.9921413603146745E-4</v>
      </c>
      <c r="AT79">
        <v>3.9921413603146745E-4</v>
      </c>
      <c r="AU79">
        <v>3.9921413603146745E-4</v>
      </c>
      <c r="AV79">
        <v>3.9921413603146745E-4</v>
      </c>
      <c r="AW79">
        <v>3.9921413603146745E-4</v>
      </c>
      <c r="AX79">
        <v>3.9921413603146745E-4</v>
      </c>
      <c r="AY79">
        <v>3.9921413603146745E-4</v>
      </c>
      <c r="AZ79">
        <v>3.9921413603146745E-4</v>
      </c>
      <c r="BA79">
        <v>3.9921413603146745E-4</v>
      </c>
      <c r="BB79">
        <v>3.9921413603146745E-4</v>
      </c>
      <c r="BC79">
        <v>3.9921413603146745E-4</v>
      </c>
      <c r="BD79">
        <v>3.9921413603146745E-4</v>
      </c>
      <c r="BE79">
        <v>3.9921413603146745E-4</v>
      </c>
      <c r="BF79">
        <v>3.9921413603146745E-4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1030</v>
      </c>
      <c r="B80">
        <v>142.79557291889321</v>
      </c>
      <c r="C80">
        <v>3.8938451593871802E-4</v>
      </c>
      <c r="D80">
        <v>10</v>
      </c>
      <c r="E80">
        <v>525</v>
      </c>
      <c r="F80">
        <v>-505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3.8938451593871802E-4</v>
      </c>
      <c r="V80">
        <v>3.8938451593871802E-4</v>
      </c>
      <c r="W80">
        <v>3.8938451593871802E-4</v>
      </c>
      <c r="X80">
        <v>3.8938451593871802E-4</v>
      </c>
      <c r="Y80">
        <v>3.8938451593871802E-4</v>
      </c>
      <c r="Z80">
        <v>3.8938451593871802E-4</v>
      </c>
      <c r="AA80">
        <v>3.8938451593871802E-4</v>
      </c>
      <c r="AB80">
        <v>3.8938451593871802E-4</v>
      </c>
      <c r="AC80">
        <v>3.8938451593871802E-4</v>
      </c>
      <c r="AD80">
        <v>3.8938451593871802E-4</v>
      </c>
      <c r="AE80">
        <v>3.8938451593871802E-4</v>
      </c>
      <c r="AF80">
        <v>3.8938451593871802E-4</v>
      </c>
      <c r="AG80">
        <v>3.8938451593871802E-4</v>
      </c>
      <c r="AH80">
        <v>3.8938451593871802E-4</v>
      </c>
      <c r="AI80">
        <v>3.8938451593871802E-4</v>
      </c>
      <c r="AJ80">
        <v>3.8938451593871802E-4</v>
      </c>
      <c r="AK80">
        <v>3.8938451593871802E-4</v>
      </c>
      <c r="AL80">
        <v>3.8938451593871802E-4</v>
      </c>
      <c r="AM80">
        <v>3.8938451593871802E-4</v>
      </c>
      <c r="AN80">
        <v>3.8938451593871802E-4</v>
      </c>
      <c r="AO80">
        <v>3.8938451593871802E-4</v>
      </c>
      <c r="AP80">
        <v>3.8938451593871802E-4</v>
      </c>
      <c r="AQ80">
        <v>3.8938451593871802E-4</v>
      </c>
      <c r="AR80">
        <v>3.8938451593871802E-4</v>
      </c>
      <c r="AS80">
        <v>3.8938451593871802E-4</v>
      </c>
      <c r="AT80">
        <v>3.8938451593871802E-4</v>
      </c>
      <c r="AU80">
        <v>3.8938451593871802E-4</v>
      </c>
      <c r="AV80">
        <v>3.8938451593871802E-4</v>
      </c>
      <c r="AW80">
        <v>3.8938451593871802E-4</v>
      </c>
      <c r="AX80">
        <v>3.8938451593871802E-4</v>
      </c>
      <c r="AY80">
        <v>3.8938451593871802E-4</v>
      </c>
      <c r="AZ80">
        <v>3.8938451593871802E-4</v>
      </c>
      <c r="BA80">
        <v>3.8938451593871802E-4</v>
      </c>
      <c r="BB80">
        <v>3.8938451593871802E-4</v>
      </c>
      <c r="BC80">
        <v>3.8938451593871802E-4</v>
      </c>
      <c r="BD80">
        <v>3.8938451593871802E-4</v>
      </c>
      <c r="BE80">
        <v>3.8938451593871802E-4</v>
      </c>
      <c r="BF80">
        <v>3.8938451593871802E-4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1030</v>
      </c>
      <c r="B81">
        <v>147.3702069759903</v>
      </c>
      <c r="C81">
        <v>4.0185893395818477E-4</v>
      </c>
      <c r="D81">
        <v>20</v>
      </c>
      <c r="E81">
        <v>535</v>
      </c>
      <c r="F81">
        <v>-495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4.0185893395818477E-4</v>
      </c>
      <c r="V81">
        <v>4.0185893395818477E-4</v>
      </c>
      <c r="W81">
        <v>4.0185893395818477E-4</v>
      </c>
      <c r="X81">
        <v>4.0185893395818477E-4</v>
      </c>
      <c r="Y81">
        <v>4.0185893395818477E-4</v>
      </c>
      <c r="Z81">
        <v>4.0185893395818477E-4</v>
      </c>
      <c r="AA81">
        <v>4.0185893395818477E-4</v>
      </c>
      <c r="AB81">
        <v>4.0185893395818477E-4</v>
      </c>
      <c r="AC81">
        <v>4.0185893395818477E-4</v>
      </c>
      <c r="AD81">
        <v>4.0185893395818477E-4</v>
      </c>
      <c r="AE81">
        <v>4.0185893395818477E-4</v>
      </c>
      <c r="AF81">
        <v>4.0185893395818477E-4</v>
      </c>
      <c r="AG81">
        <v>4.0185893395818477E-4</v>
      </c>
      <c r="AH81">
        <v>4.0185893395818477E-4</v>
      </c>
      <c r="AI81">
        <v>4.0185893395818477E-4</v>
      </c>
      <c r="AJ81">
        <v>4.0185893395818477E-4</v>
      </c>
      <c r="AK81">
        <v>4.0185893395818477E-4</v>
      </c>
      <c r="AL81">
        <v>4.0185893395818477E-4</v>
      </c>
      <c r="AM81">
        <v>4.0185893395818477E-4</v>
      </c>
      <c r="AN81">
        <v>4.0185893395818477E-4</v>
      </c>
      <c r="AO81">
        <v>4.0185893395818477E-4</v>
      </c>
      <c r="AP81">
        <v>4.0185893395818477E-4</v>
      </c>
      <c r="AQ81">
        <v>4.0185893395818477E-4</v>
      </c>
      <c r="AR81">
        <v>4.0185893395818477E-4</v>
      </c>
      <c r="AS81">
        <v>4.0185893395818477E-4</v>
      </c>
      <c r="AT81">
        <v>4.0185893395818477E-4</v>
      </c>
      <c r="AU81">
        <v>4.0185893395818477E-4</v>
      </c>
      <c r="AV81">
        <v>4.0185893395818477E-4</v>
      </c>
      <c r="AW81">
        <v>4.0185893395818477E-4</v>
      </c>
      <c r="AX81">
        <v>4.0185893395818477E-4</v>
      </c>
      <c r="AY81">
        <v>4.0185893395818477E-4</v>
      </c>
      <c r="AZ81">
        <v>4.0185893395818477E-4</v>
      </c>
      <c r="BA81">
        <v>4.0185893395818477E-4</v>
      </c>
      <c r="BB81">
        <v>4.0185893395818477E-4</v>
      </c>
      <c r="BC81">
        <v>4.0185893395818477E-4</v>
      </c>
      <c r="BD81">
        <v>4.0185893395818477E-4</v>
      </c>
      <c r="BE81">
        <v>4.0185893395818477E-4</v>
      </c>
      <c r="BF81">
        <v>4.0185893395818477E-4</v>
      </c>
      <c r="BG81">
        <v>4.0185893395818477E-4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1030</v>
      </c>
      <c r="B82">
        <v>139.14998449507766</v>
      </c>
      <c r="C82">
        <v>3.7944348167062134E-4</v>
      </c>
      <c r="D82">
        <v>30</v>
      </c>
      <c r="E82">
        <v>545</v>
      </c>
      <c r="F82">
        <v>-485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3.7944348167062134E-4</v>
      </c>
      <c r="V82">
        <v>3.7944348167062134E-4</v>
      </c>
      <c r="W82">
        <v>3.7944348167062134E-4</v>
      </c>
      <c r="X82">
        <v>3.7944348167062134E-4</v>
      </c>
      <c r="Y82">
        <v>3.7944348167062134E-4</v>
      </c>
      <c r="Z82">
        <v>3.7944348167062134E-4</v>
      </c>
      <c r="AA82">
        <v>3.7944348167062134E-4</v>
      </c>
      <c r="AB82">
        <v>3.7944348167062134E-4</v>
      </c>
      <c r="AC82">
        <v>3.7944348167062134E-4</v>
      </c>
      <c r="AD82">
        <v>3.7944348167062134E-4</v>
      </c>
      <c r="AE82">
        <v>3.7944348167062134E-4</v>
      </c>
      <c r="AF82">
        <v>3.7944348167062134E-4</v>
      </c>
      <c r="AG82">
        <v>3.7944348167062134E-4</v>
      </c>
      <c r="AH82">
        <v>3.7944348167062134E-4</v>
      </c>
      <c r="AI82">
        <v>3.7944348167062134E-4</v>
      </c>
      <c r="AJ82">
        <v>3.7944348167062134E-4</v>
      </c>
      <c r="AK82">
        <v>3.7944348167062134E-4</v>
      </c>
      <c r="AL82">
        <v>3.7944348167062134E-4</v>
      </c>
      <c r="AM82">
        <v>3.7944348167062134E-4</v>
      </c>
      <c r="AN82">
        <v>3.7944348167062134E-4</v>
      </c>
      <c r="AO82">
        <v>3.7944348167062134E-4</v>
      </c>
      <c r="AP82">
        <v>3.7944348167062134E-4</v>
      </c>
      <c r="AQ82">
        <v>3.7944348167062134E-4</v>
      </c>
      <c r="AR82">
        <v>3.7944348167062134E-4</v>
      </c>
      <c r="AS82">
        <v>3.7944348167062134E-4</v>
      </c>
      <c r="AT82">
        <v>3.7944348167062134E-4</v>
      </c>
      <c r="AU82">
        <v>3.7944348167062134E-4</v>
      </c>
      <c r="AV82">
        <v>3.7944348167062134E-4</v>
      </c>
      <c r="AW82">
        <v>3.7944348167062134E-4</v>
      </c>
      <c r="AX82">
        <v>3.7944348167062134E-4</v>
      </c>
      <c r="AY82">
        <v>3.7944348167062134E-4</v>
      </c>
      <c r="AZ82">
        <v>3.7944348167062134E-4</v>
      </c>
      <c r="BA82">
        <v>3.7944348167062134E-4</v>
      </c>
      <c r="BB82">
        <v>3.7944348167062134E-4</v>
      </c>
      <c r="BC82">
        <v>3.7944348167062134E-4</v>
      </c>
      <c r="BD82">
        <v>3.7944348167062134E-4</v>
      </c>
      <c r="BE82">
        <v>3.7944348167062134E-4</v>
      </c>
      <c r="BF82">
        <v>3.7944348167062134E-4</v>
      </c>
      <c r="BG82">
        <v>3.7944348167062134E-4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1030</v>
      </c>
      <c r="B83">
        <v>142.19087908030099</v>
      </c>
      <c r="C83">
        <v>3.8773559634815689E-4</v>
      </c>
      <c r="D83">
        <v>40</v>
      </c>
      <c r="E83">
        <v>555</v>
      </c>
      <c r="F83">
        <v>-475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3.8773559634815689E-4</v>
      </c>
      <c r="W83">
        <v>3.8773559634815689E-4</v>
      </c>
      <c r="X83">
        <v>3.8773559634815689E-4</v>
      </c>
      <c r="Y83">
        <v>3.8773559634815689E-4</v>
      </c>
      <c r="Z83">
        <v>3.8773559634815689E-4</v>
      </c>
      <c r="AA83">
        <v>3.8773559634815689E-4</v>
      </c>
      <c r="AB83">
        <v>3.8773559634815689E-4</v>
      </c>
      <c r="AC83">
        <v>3.8773559634815689E-4</v>
      </c>
      <c r="AD83">
        <v>3.8773559634815689E-4</v>
      </c>
      <c r="AE83">
        <v>3.8773559634815689E-4</v>
      </c>
      <c r="AF83">
        <v>3.8773559634815689E-4</v>
      </c>
      <c r="AG83">
        <v>3.8773559634815689E-4</v>
      </c>
      <c r="AH83">
        <v>3.8773559634815689E-4</v>
      </c>
      <c r="AI83">
        <v>3.8773559634815689E-4</v>
      </c>
      <c r="AJ83">
        <v>3.8773559634815689E-4</v>
      </c>
      <c r="AK83">
        <v>3.8773559634815689E-4</v>
      </c>
      <c r="AL83">
        <v>3.8773559634815689E-4</v>
      </c>
      <c r="AM83">
        <v>3.8773559634815689E-4</v>
      </c>
      <c r="AN83">
        <v>3.8773559634815689E-4</v>
      </c>
      <c r="AO83">
        <v>3.8773559634815689E-4</v>
      </c>
      <c r="AP83">
        <v>3.8773559634815689E-4</v>
      </c>
      <c r="AQ83">
        <v>3.8773559634815689E-4</v>
      </c>
      <c r="AR83">
        <v>3.8773559634815689E-4</v>
      </c>
      <c r="AS83">
        <v>3.8773559634815689E-4</v>
      </c>
      <c r="AT83">
        <v>3.8773559634815689E-4</v>
      </c>
      <c r="AU83">
        <v>3.8773559634815689E-4</v>
      </c>
      <c r="AV83">
        <v>3.8773559634815689E-4</v>
      </c>
      <c r="AW83">
        <v>3.8773559634815689E-4</v>
      </c>
      <c r="AX83">
        <v>3.8773559634815689E-4</v>
      </c>
      <c r="AY83">
        <v>3.8773559634815689E-4</v>
      </c>
      <c r="AZ83">
        <v>3.8773559634815689E-4</v>
      </c>
      <c r="BA83">
        <v>3.8773559634815689E-4</v>
      </c>
      <c r="BB83">
        <v>3.8773559634815689E-4</v>
      </c>
      <c r="BC83">
        <v>3.8773559634815689E-4</v>
      </c>
      <c r="BD83">
        <v>3.8773559634815689E-4</v>
      </c>
      <c r="BE83">
        <v>3.8773559634815689E-4</v>
      </c>
      <c r="BF83">
        <v>3.8773559634815689E-4</v>
      </c>
      <c r="BG83">
        <v>3.8773559634815689E-4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1030</v>
      </c>
      <c r="B84">
        <v>139.53433774803881</v>
      </c>
      <c r="C84">
        <v>3.80491561819708E-4</v>
      </c>
      <c r="D84">
        <v>30</v>
      </c>
      <c r="E84">
        <v>545</v>
      </c>
      <c r="F84">
        <v>-485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3.80491561819708E-4</v>
      </c>
      <c r="V84">
        <v>3.80491561819708E-4</v>
      </c>
      <c r="W84">
        <v>3.80491561819708E-4</v>
      </c>
      <c r="X84">
        <v>3.80491561819708E-4</v>
      </c>
      <c r="Y84">
        <v>3.80491561819708E-4</v>
      </c>
      <c r="Z84">
        <v>3.80491561819708E-4</v>
      </c>
      <c r="AA84">
        <v>3.80491561819708E-4</v>
      </c>
      <c r="AB84">
        <v>3.80491561819708E-4</v>
      </c>
      <c r="AC84">
        <v>3.80491561819708E-4</v>
      </c>
      <c r="AD84">
        <v>3.80491561819708E-4</v>
      </c>
      <c r="AE84">
        <v>3.80491561819708E-4</v>
      </c>
      <c r="AF84">
        <v>3.80491561819708E-4</v>
      </c>
      <c r="AG84">
        <v>3.80491561819708E-4</v>
      </c>
      <c r="AH84">
        <v>3.80491561819708E-4</v>
      </c>
      <c r="AI84">
        <v>3.80491561819708E-4</v>
      </c>
      <c r="AJ84">
        <v>3.80491561819708E-4</v>
      </c>
      <c r="AK84">
        <v>3.80491561819708E-4</v>
      </c>
      <c r="AL84">
        <v>3.80491561819708E-4</v>
      </c>
      <c r="AM84">
        <v>3.80491561819708E-4</v>
      </c>
      <c r="AN84">
        <v>3.80491561819708E-4</v>
      </c>
      <c r="AO84">
        <v>3.80491561819708E-4</v>
      </c>
      <c r="AP84">
        <v>3.80491561819708E-4</v>
      </c>
      <c r="AQ84">
        <v>3.80491561819708E-4</v>
      </c>
      <c r="AR84">
        <v>3.80491561819708E-4</v>
      </c>
      <c r="AS84">
        <v>3.80491561819708E-4</v>
      </c>
      <c r="AT84">
        <v>3.80491561819708E-4</v>
      </c>
      <c r="AU84">
        <v>3.80491561819708E-4</v>
      </c>
      <c r="AV84">
        <v>3.80491561819708E-4</v>
      </c>
      <c r="AW84">
        <v>3.80491561819708E-4</v>
      </c>
      <c r="AX84">
        <v>3.80491561819708E-4</v>
      </c>
      <c r="AY84">
        <v>3.80491561819708E-4</v>
      </c>
      <c r="AZ84">
        <v>3.80491561819708E-4</v>
      </c>
      <c r="BA84">
        <v>3.80491561819708E-4</v>
      </c>
      <c r="BB84">
        <v>3.80491561819708E-4</v>
      </c>
      <c r="BC84">
        <v>3.80491561819708E-4</v>
      </c>
      <c r="BD84">
        <v>3.80491561819708E-4</v>
      </c>
      <c r="BE84">
        <v>3.80491561819708E-4</v>
      </c>
      <c r="BF84">
        <v>3.80491561819708E-4</v>
      </c>
      <c r="BG84">
        <v>3.80491561819708E-4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1030</v>
      </c>
      <c r="B85">
        <v>143.29377913893202</v>
      </c>
      <c r="C85">
        <v>3.9074305797095354E-4</v>
      </c>
      <c r="D85">
        <v>20</v>
      </c>
      <c r="E85">
        <v>535</v>
      </c>
      <c r="F85">
        <v>-495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3.9074305797095354E-4</v>
      </c>
      <c r="V85">
        <v>3.9074305797095354E-4</v>
      </c>
      <c r="W85">
        <v>3.9074305797095354E-4</v>
      </c>
      <c r="X85">
        <v>3.9074305797095354E-4</v>
      </c>
      <c r="Y85">
        <v>3.9074305797095354E-4</v>
      </c>
      <c r="Z85">
        <v>3.9074305797095354E-4</v>
      </c>
      <c r="AA85">
        <v>3.9074305797095354E-4</v>
      </c>
      <c r="AB85">
        <v>3.9074305797095354E-4</v>
      </c>
      <c r="AC85">
        <v>3.9074305797095354E-4</v>
      </c>
      <c r="AD85">
        <v>3.9074305797095354E-4</v>
      </c>
      <c r="AE85">
        <v>3.9074305797095354E-4</v>
      </c>
      <c r="AF85">
        <v>3.9074305797095354E-4</v>
      </c>
      <c r="AG85">
        <v>3.9074305797095354E-4</v>
      </c>
      <c r="AH85">
        <v>3.9074305797095354E-4</v>
      </c>
      <c r="AI85">
        <v>3.9074305797095354E-4</v>
      </c>
      <c r="AJ85">
        <v>3.9074305797095354E-4</v>
      </c>
      <c r="AK85">
        <v>3.9074305797095354E-4</v>
      </c>
      <c r="AL85">
        <v>3.9074305797095354E-4</v>
      </c>
      <c r="AM85">
        <v>3.9074305797095354E-4</v>
      </c>
      <c r="AN85">
        <v>3.9074305797095354E-4</v>
      </c>
      <c r="AO85">
        <v>3.9074305797095354E-4</v>
      </c>
      <c r="AP85">
        <v>3.9074305797095354E-4</v>
      </c>
      <c r="AQ85">
        <v>3.9074305797095354E-4</v>
      </c>
      <c r="AR85">
        <v>3.9074305797095354E-4</v>
      </c>
      <c r="AS85">
        <v>3.9074305797095354E-4</v>
      </c>
      <c r="AT85">
        <v>3.9074305797095354E-4</v>
      </c>
      <c r="AU85">
        <v>3.9074305797095354E-4</v>
      </c>
      <c r="AV85">
        <v>3.9074305797095354E-4</v>
      </c>
      <c r="AW85">
        <v>3.9074305797095354E-4</v>
      </c>
      <c r="AX85">
        <v>3.9074305797095354E-4</v>
      </c>
      <c r="AY85">
        <v>3.9074305797095354E-4</v>
      </c>
      <c r="AZ85">
        <v>3.9074305797095354E-4</v>
      </c>
      <c r="BA85">
        <v>3.9074305797095354E-4</v>
      </c>
      <c r="BB85">
        <v>3.9074305797095354E-4</v>
      </c>
      <c r="BC85">
        <v>3.9074305797095354E-4</v>
      </c>
      <c r="BD85">
        <v>3.9074305797095354E-4</v>
      </c>
      <c r="BE85">
        <v>3.9074305797095354E-4</v>
      </c>
      <c r="BF85">
        <v>3.9074305797095354E-4</v>
      </c>
      <c r="BG85">
        <v>3.9074305797095354E-4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1030</v>
      </c>
      <c r="B86">
        <v>143.59567129724269</v>
      </c>
      <c r="C86">
        <v>3.9156627769357239E-4</v>
      </c>
      <c r="D86">
        <v>10</v>
      </c>
      <c r="E86">
        <v>525</v>
      </c>
      <c r="F86">
        <v>-505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3.9156627769357239E-4</v>
      </c>
      <c r="V86">
        <v>3.9156627769357239E-4</v>
      </c>
      <c r="W86">
        <v>3.9156627769357239E-4</v>
      </c>
      <c r="X86">
        <v>3.9156627769357239E-4</v>
      </c>
      <c r="Y86">
        <v>3.9156627769357239E-4</v>
      </c>
      <c r="Z86">
        <v>3.9156627769357239E-4</v>
      </c>
      <c r="AA86">
        <v>3.9156627769357239E-4</v>
      </c>
      <c r="AB86">
        <v>3.9156627769357239E-4</v>
      </c>
      <c r="AC86">
        <v>3.9156627769357239E-4</v>
      </c>
      <c r="AD86">
        <v>3.9156627769357239E-4</v>
      </c>
      <c r="AE86">
        <v>3.9156627769357239E-4</v>
      </c>
      <c r="AF86">
        <v>3.9156627769357239E-4</v>
      </c>
      <c r="AG86">
        <v>3.9156627769357239E-4</v>
      </c>
      <c r="AH86">
        <v>3.9156627769357239E-4</v>
      </c>
      <c r="AI86">
        <v>3.9156627769357239E-4</v>
      </c>
      <c r="AJ86">
        <v>3.9156627769357239E-4</v>
      </c>
      <c r="AK86">
        <v>3.9156627769357239E-4</v>
      </c>
      <c r="AL86">
        <v>3.9156627769357239E-4</v>
      </c>
      <c r="AM86">
        <v>3.9156627769357239E-4</v>
      </c>
      <c r="AN86">
        <v>3.9156627769357239E-4</v>
      </c>
      <c r="AO86">
        <v>3.9156627769357239E-4</v>
      </c>
      <c r="AP86">
        <v>3.9156627769357239E-4</v>
      </c>
      <c r="AQ86">
        <v>3.9156627769357239E-4</v>
      </c>
      <c r="AR86">
        <v>3.9156627769357239E-4</v>
      </c>
      <c r="AS86">
        <v>3.9156627769357239E-4</v>
      </c>
      <c r="AT86">
        <v>3.9156627769357239E-4</v>
      </c>
      <c r="AU86">
        <v>3.9156627769357239E-4</v>
      </c>
      <c r="AV86">
        <v>3.9156627769357239E-4</v>
      </c>
      <c r="AW86">
        <v>3.9156627769357239E-4</v>
      </c>
      <c r="AX86">
        <v>3.9156627769357239E-4</v>
      </c>
      <c r="AY86">
        <v>3.9156627769357239E-4</v>
      </c>
      <c r="AZ86">
        <v>3.9156627769357239E-4</v>
      </c>
      <c r="BA86">
        <v>3.9156627769357239E-4</v>
      </c>
      <c r="BB86">
        <v>3.9156627769357239E-4</v>
      </c>
      <c r="BC86">
        <v>3.9156627769357239E-4</v>
      </c>
      <c r="BD86">
        <v>3.9156627769357239E-4</v>
      </c>
      <c r="BE86">
        <v>3.9156627769357239E-4</v>
      </c>
      <c r="BF86">
        <v>3.9156627769357239E-4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1030</v>
      </c>
      <c r="B87">
        <v>140.33347918738835</v>
      </c>
      <c r="C87">
        <v>3.8267071412931384E-4</v>
      </c>
      <c r="D87">
        <v>0</v>
      </c>
      <c r="E87">
        <v>515</v>
      </c>
      <c r="F87">
        <v>-515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3.8267071412931384E-4</v>
      </c>
      <c r="U87">
        <v>3.8267071412931384E-4</v>
      </c>
      <c r="V87">
        <v>3.8267071412931384E-4</v>
      </c>
      <c r="W87">
        <v>3.8267071412931384E-4</v>
      </c>
      <c r="X87">
        <v>3.8267071412931384E-4</v>
      </c>
      <c r="Y87">
        <v>3.8267071412931384E-4</v>
      </c>
      <c r="Z87">
        <v>3.8267071412931384E-4</v>
      </c>
      <c r="AA87">
        <v>3.8267071412931384E-4</v>
      </c>
      <c r="AB87">
        <v>3.8267071412931384E-4</v>
      </c>
      <c r="AC87">
        <v>3.8267071412931384E-4</v>
      </c>
      <c r="AD87">
        <v>3.8267071412931384E-4</v>
      </c>
      <c r="AE87">
        <v>3.8267071412931384E-4</v>
      </c>
      <c r="AF87">
        <v>3.8267071412931384E-4</v>
      </c>
      <c r="AG87">
        <v>3.8267071412931384E-4</v>
      </c>
      <c r="AH87">
        <v>3.8267071412931384E-4</v>
      </c>
      <c r="AI87">
        <v>3.8267071412931384E-4</v>
      </c>
      <c r="AJ87">
        <v>3.8267071412931384E-4</v>
      </c>
      <c r="AK87">
        <v>3.8267071412931384E-4</v>
      </c>
      <c r="AL87">
        <v>3.8267071412931384E-4</v>
      </c>
      <c r="AM87">
        <v>3.8267071412931384E-4</v>
      </c>
      <c r="AN87">
        <v>3.8267071412931384E-4</v>
      </c>
      <c r="AO87">
        <v>3.8267071412931384E-4</v>
      </c>
      <c r="AP87">
        <v>3.8267071412931384E-4</v>
      </c>
      <c r="AQ87">
        <v>3.8267071412931384E-4</v>
      </c>
      <c r="AR87">
        <v>3.8267071412931384E-4</v>
      </c>
      <c r="AS87">
        <v>3.8267071412931384E-4</v>
      </c>
      <c r="AT87">
        <v>3.8267071412931384E-4</v>
      </c>
      <c r="AU87">
        <v>3.8267071412931384E-4</v>
      </c>
      <c r="AV87">
        <v>3.8267071412931384E-4</v>
      </c>
      <c r="AW87">
        <v>3.8267071412931384E-4</v>
      </c>
      <c r="AX87">
        <v>3.8267071412931384E-4</v>
      </c>
      <c r="AY87">
        <v>3.8267071412931384E-4</v>
      </c>
      <c r="AZ87">
        <v>3.8267071412931384E-4</v>
      </c>
      <c r="BA87">
        <v>3.8267071412931384E-4</v>
      </c>
      <c r="BB87">
        <v>3.8267071412931384E-4</v>
      </c>
      <c r="BC87">
        <v>3.8267071412931384E-4</v>
      </c>
      <c r="BD87">
        <v>3.8267071412931384E-4</v>
      </c>
      <c r="BE87">
        <v>3.8267071412931384E-4</v>
      </c>
      <c r="BF87">
        <v>3.8267071412931384E-4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1030</v>
      </c>
      <c r="B88">
        <v>139.08385334951456</v>
      </c>
      <c r="C88">
        <v>3.792631508411902E-4</v>
      </c>
      <c r="D88">
        <v>-10</v>
      </c>
      <c r="E88">
        <v>505</v>
      </c>
      <c r="F88">
        <v>-525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3.792631508411902E-4</v>
      </c>
      <c r="U88">
        <v>3.792631508411902E-4</v>
      </c>
      <c r="V88">
        <v>3.792631508411902E-4</v>
      </c>
      <c r="W88">
        <v>3.792631508411902E-4</v>
      </c>
      <c r="X88">
        <v>3.792631508411902E-4</v>
      </c>
      <c r="Y88">
        <v>3.792631508411902E-4</v>
      </c>
      <c r="Z88">
        <v>3.792631508411902E-4</v>
      </c>
      <c r="AA88">
        <v>3.792631508411902E-4</v>
      </c>
      <c r="AB88">
        <v>3.792631508411902E-4</v>
      </c>
      <c r="AC88">
        <v>3.792631508411902E-4</v>
      </c>
      <c r="AD88">
        <v>3.792631508411902E-4</v>
      </c>
      <c r="AE88">
        <v>3.792631508411902E-4</v>
      </c>
      <c r="AF88">
        <v>3.792631508411902E-4</v>
      </c>
      <c r="AG88">
        <v>3.792631508411902E-4</v>
      </c>
      <c r="AH88">
        <v>3.792631508411902E-4</v>
      </c>
      <c r="AI88">
        <v>3.792631508411902E-4</v>
      </c>
      <c r="AJ88">
        <v>3.792631508411902E-4</v>
      </c>
      <c r="AK88">
        <v>3.792631508411902E-4</v>
      </c>
      <c r="AL88">
        <v>3.792631508411902E-4</v>
      </c>
      <c r="AM88">
        <v>3.792631508411902E-4</v>
      </c>
      <c r="AN88">
        <v>3.792631508411902E-4</v>
      </c>
      <c r="AO88">
        <v>3.792631508411902E-4</v>
      </c>
      <c r="AP88">
        <v>3.792631508411902E-4</v>
      </c>
      <c r="AQ88">
        <v>3.792631508411902E-4</v>
      </c>
      <c r="AR88">
        <v>3.792631508411902E-4</v>
      </c>
      <c r="AS88">
        <v>3.792631508411902E-4</v>
      </c>
      <c r="AT88">
        <v>3.792631508411902E-4</v>
      </c>
      <c r="AU88">
        <v>3.792631508411902E-4</v>
      </c>
      <c r="AV88">
        <v>3.792631508411902E-4</v>
      </c>
      <c r="AW88">
        <v>3.792631508411902E-4</v>
      </c>
      <c r="AX88">
        <v>3.792631508411902E-4</v>
      </c>
      <c r="AY88">
        <v>3.792631508411902E-4</v>
      </c>
      <c r="AZ88">
        <v>3.792631508411902E-4</v>
      </c>
      <c r="BA88">
        <v>3.792631508411902E-4</v>
      </c>
      <c r="BB88">
        <v>3.792631508411902E-4</v>
      </c>
      <c r="BC88">
        <v>3.792631508411902E-4</v>
      </c>
      <c r="BD88">
        <v>3.792631508411902E-4</v>
      </c>
      <c r="BE88">
        <v>3.792631508411902E-4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1030</v>
      </c>
      <c r="B89">
        <v>143.0557453763592</v>
      </c>
      <c r="C89">
        <v>3.9009397159158002E-4</v>
      </c>
      <c r="D89">
        <v>-20</v>
      </c>
      <c r="E89">
        <v>495</v>
      </c>
      <c r="F89">
        <v>-535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3.9009397159158002E-4</v>
      </c>
      <c r="T89">
        <v>3.9009397159158002E-4</v>
      </c>
      <c r="U89">
        <v>3.9009397159158002E-4</v>
      </c>
      <c r="V89">
        <v>3.9009397159158002E-4</v>
      </c>
      <c r="W89">
        <v>3.9009397159158002E-4</v>
      </c>
      <c r="X89">
        <v>3.9009397159158002E-4</v>
      </c>
      <c r="Y89">
        <v>3.9009397159158002E-4</v>
      </c>
      <c r="Z89">
        <v>3.9009397159158002E-4</v>
      </c>
      <c r="AA89">
        <v>3.9009397159158002E-4</v>
      </c>
      <c r="AB89">
        <v>3.9009397159158002E-4</v>
      </c>
      <c r="AC89">
        <v>3.9009397159158002E-4</v>
      </c>
      <c r="AD89">
        <v>3.9009397159158002E-4</v>
      </c>
      <c r="AE89">
        <v>3.9009397159158002E-4</v>
      </c>
      <c r="AF89">
        <v>3.9009397159158002E-4</v>
      </c>
      <c r="AG89">
        <v>3.9009397159158002E-4</v>
      </c>
      <c r="AH89">
        <v>3.9009397159158002E-4</v>
      </c>
      <c r="AI89">
        <v>3.9009397159158002E-4</v>
      </c>
      <c r="AJ89">
        <v>3.9009397159158002E-4</v>
      </c>
      <c r="AK89">
        <v>3.9009397159158002E-4</v>
      </c>
      <c r="AL89">
        <v>3.9009397159158002E-4</v>
      </c>
      <c r="AM89">
        <v>3.9009397159158002E-4</v>
      </c>
      <c r="AN89">
        <v>3.9009397159158002E-4</v>
      </c>
      <c r="AO89">
        <v>3.9009397159158002E-4</v>
      </c>
      <c r="AP89">
        <v>3.9009397159158002E-4</v>
      </c>
      <c r="AQ89">
        <v>3.9009397159158002E-4</v>
      </c>
      <c r="AR89">
        <v>3.9009397159158002E-4</v>
      </c>
      <c r="AS89">
        <v>3.9009397159158002E-4</v>
      </c>
      <c r="AT89">
        <v>3.9009397159158002E-4</v>
      </c>
      <c r="AU89">
        <v>3.9009397159158002E-4</v>
      </c>
      <c r="AV89">
        <v>3.9009397159158002E-4</v>
      </c>
      <c r="AW89">
        <v>3.9009397159158002E-4</v>
      </c>
      <c r="AX89">
        <v>3.9009397159158002E-4</v>
      </c>
      <c r="AY89">
        <v>3.9009397159158002E-4</v>
      </c>
      <c r="AZ89">
        <v>3.9009397159158002E-4</v>
      </c>
      <c r="BA89">
        <v>3.9009397159158002E-4</v>
      </c>
      <c r="BB89">
        <v>3.9009397159158002E-4</v>
      </c>
      <c r="BC89">
        <v>3.9009397159158002E-4</v>
      </c>
      <c r="BD89">
        <v>3.9009397159158002E-4</v>
      </c>
      <c r="BE89">
        <v>3.9009397159158002E-4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1030</v>
      </c>
      <c r="B90">
        <v>140.59975044566019</v>
      </c>
      <c r="C90">
        <v>3.8339680039999578E-4</v>
      </c>
      <c r="D90">
        <v>-30</v>
      </c>
      <c r="E90">
        <v>485</v>
      </c>
      <c r="F90">
        <v>-545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3.8339680039999578E-4</v>
      </c>
      <c r="T90">
        <v>3.8339680039999578E-4</v>
      </c>
      <c r="U90">
        <v>3.8339680039999578E-4</v>
      </c>
      <c r="V90">
        <v>3.8339680039999578E-4</v>
      </c>
      <c r="W90">
        <v>3.8339680039999578E-4</v>
      </c>
      <c r="X90">
        <v>3.8339680039999578E-4</v>
      </c>
      <c r="Y90">
        <v>3.8339680039999578E-4</v>
      </c>
      <c r="Z90">
        <v>3.8339680039999578E-4</v>
      </c>
      <c r="AA90">
        <v>3.8339680039999578E-4</v>
      </c>
      <c r="AB90">
        <v>3.8339680039999578E-4</v>
      </c>
      <c r="AC90">
        <v>3.8339680039999578E-4</v>
      </c>
      <c r="AD90">
        <v>3.8339680039999578E-4</v>
      </c>
      <c r="AE90">
        <v>3.8339680039999578E-4</v>
      </c>
      <c r="AF90">
        <v>3.8339680039999578E-4</v>
      </c>
      <c r="AG90">
        <v>3.8339680039999578E-4</v>
      </c>
      <c r="AH90">
        <v>3.8339680039999578E-4</v>
      </c>
      <c r="AI90">
        <v>3.8339680039999578E-4</v>
      </c>
      <c r="AJ90">
        <v>3.8339680039999578E-4</v>
      </c>
      <c r="AK90">
        <v>3.8339680039999578E-4</v>
      </c>
      <c r="AL90">
        <v>3.8339680039999578E-4</v>
      </c>
      <c r="AM90">
        <v>3.8339680039999578E-4</v>
      </c>
      <c r="AN90">
        <v>3.8339680039999578E-4</v>
      </c>
      <c r="AO90">
        <v>3.8339680039999578E-4</v>
      </c>
      <c r="AP90">
        <v>3.8339680039999578E-4</v>
      </c>
      <c r="AQ90">
        <v>3.8339680039999578E-4</v>
      </c>
      <c r="AR90">
        <v>3.8339680039999578E-4</v>
      </c>
      <c r="AS90">
        <v>3.8339680039999578E-4</v>
      </c>
      <c r="AT90">
        <v>3.8339680039999578E-4</v>
      </c>
      <c r="AU90">
        <v>3.8339680039999578E-4</v>
      </c>
      <c r="AV90">
        <v>3.8339680039999578E-4</v>
      </c>
      <c r="AW90">
        <v>3.8339680039999578E-4</v>
      </c>
      <c r="AX90">
        <v>3.8339680039999578E-4</v>
      </c>
      <c r="AY90">
        <v>3.8339680039999578E-4</v>
      </c>
      <c r="AZ90">
        <v>3.8339680039999578E-4</v>
      </c>
      <c r="BA90">
        <v>3.8339680039999578E-4</v>
      </c>
      <c r="BB90">
        <v>3.8339680039999578E-4</v>
      </c>
      <c r="BC90">
        <v>3.8339680039999578E-4</v>
      </c>
      <c r="BD90">
        <v>3.8339680039999578E-4</v>
      </c>
      <c r="BE90">
        <v>3.8339680039999578E-4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1030</v>
      </c>
      <c r="B91">
        <v>143.51973949741748</v>
      </c>
      <c r="C91">
        <v>3.9135922178480073E-4</v>
      </c>
      <c r="D91">
        <v>-40</v>
      </c>
      <c r="E91">
        <v>475</v>
      </c>
      <c r="F91">
        <v>-555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3.9135922178480073E-4</v>
      </c>
      <c r="T91">
        <v>3.9135922178480073E-4</v>
      </c>
      <c r="U91">
        <v>3.9135922178480073E-4</v>
      </c>
      <c r="V91">
        <v>3.9135922178480073E-4</v>
      </c>
      <c r="W91">
        <v>3.9135922178480073E-4</v>
      </c>
      <c r="X91">
        <v>3.9135922178480073E-4</v>
      </c>
      <c r="Y91">
        <v>3.9135922178480073E-4</v>
      </c>
      <c r="Z91">
        <v>3.9135922178480073E-4</v>
      </c>
      <c r="AA91">
        <v>3.9135922178480073E-4</v>
      </c>
      <c r="AB91">
        <v>3.9135922178480073E-4</v>
      </c>
      <c r="AC91">
        <v>3.9135922178480073E-4</v>
      </c>
      <c r="AD91">
        <v>3.9135922178480073E-4</v>
      </c>
      <c r="AE91">
        <v>3.9135922178480073E-4</v>
      </c>
      <c r="AF91">
        <v>3.9135922178480073E-4</v>
      </c>
      <c r="AG91">
        <v>3.9135922178480073E-4</v>
      </c>
      <c r="AH91">
        <v>3.9135922178480073E-4</v>
      </c>
      <c r="AI91">
        <v>3.9135922178480073E-4</v>
      </c>
      <c r="AJ91">
        <v>3.9135922178480073E-4</v>
      </c>
      <c r="AK91">
        <v>3.9135922178480073E-4</v>
      </c>
      <c r="AL91">
        <v>3.9135922178480073E-4</v>
      </c>
      <c r="AM91">
        <v>3.9135922178480073E-4</v>
      </c>
      <c r="AN91">
        <v>3.9135922178480073E-4</v>
      </c>
      <c r="AO91">
        <v>3.9135922178480073E-4</v>
      </c>
      <c r="AP91">
        <v>3.9135922178480073E-4</v>
      </c>
      <c r="AQ91">
        <v>3.9135922178480073E-4</v>
      </c>
      <c r="AR91">
        <v>3.9135922178480073E-4</v>
      </c>
      <c r="AS91">
        <v>3.9135922178480073E-4</v>
      </c>
      <c r="AT91">
        <v>3.9135922178480073E-4</v>
      </c>
      <c r="AU91">
        <v>3.9135922178480073E-4</v>
      </c>
      <c r="AV91">
        <v>3.9135922178480073E-4</v>
      </c>
      <c r="AW91">
        <v>3.9135922178480073E-4</v>
      </c>
      <c r="AX91">
        <v>3.9135922178480073E-4</v>
      </c>
      <c r="AY91">
        <v>3.9135922178480073E-4</v>
      </c>
      <c r="AZ91">
        <v>3.9135922178480073E-4</v>
      </c>
      <c r="BA91">
        <v>3.9135922178480073E-4</v>
      </c>
      <c r="BB91">
        <v>3.9135922178480073E-4</v>
      </c>
      <c r="BC91">
        <v>3.9135922178480073E-4</v>
      </c>
      <c r="BD91">
        <v>3.9135922178480073E-4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1030</v>
      </c>
      <c r="B92">
        <v>148.739611852466</v>
      </c>
      <c r="C92">
        <v>4.0559311873752301E-4</v>
      </c>
      <c r="D92">
        <v>-30</v>
      </c>
      <c r="E92">
        <v>485</v>
      </c>
      <c r="F92">
        <v>-545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4.0559311873752301E-4</v>
      </c>
      <c r="T92">
        <v>4.0559311873752301E-4</v>
      </c>
      <c r="U92">
        <v>4.0559311873752301E-4</v>
      </c>
      <c r="V92">
        <v>4.0559311873752301E-4</v>
      </c>
      <c r="W92">
        <v>4.0559311873752301E-4</v>
      </c>
      <c r="X92">
        <v>4.0559311873752301E-4</v>
      </c>
      <c r="Y92">
        <v>4.0559311873752301E-4</v>
      </c>
      <c r="Z92">
        <v>4.0559311873752301E-4</v>
      </c>
      <c r="AA92">
        <v>4.0559311873752301E-4</v>
      </c>
      <c r="AB92">
        <v>4.0559311873752301E-4</v>
      </c>
      <c r="AC92">
        <v>4.0559311873752301E-4</v>
      </c>
      <c r="AD92">
        <v>4.0559311873752301E-4</v>
      </c>
      <c r="AE92">
        <v>4.0559311873752301E-4</v>
      </c>
      <c r="AF92">
        <v>4.0559311873752301E-4</v>
      </c>
      <c r="AG92">
        <v>4.0559311873752301E-4</v>
      </c>
      <c r="AH92">
        <v>4.0559311873752301E-4</v>
      </c>
      <c r="AI92">
        <v>4.0559311873752301E-4</v>
      </c>
      <c r="AJ92">
        <v>4.0559311873752301E-4</v>
      </c>
      <c r="AK92">
        <v>4.0559311873752301E-4</v>
      </c>
      <c r="AL92">
        <v>4.0559311873752301E-4</v>
      </c>
      <c r="AM92">
        <v>4.0559311873752301E-4</v>
      </c>
      <c r="AN92">
        <v>4.0559311873752301E-4</v>
      </c>
      <c r="AO92">
        <v>4.0559311873752301E-4</v>
      </c>
      <c r="AP92">
        <v>4.0559311873752301E-4</v>
      </c>
      <c r="AQ92">
        <v>4.0559311873752301E-4</v>
      </c>
      <c r="AR92">
        <v>4.0559311873752301E-4</v>
      </c>
      <c r="AS92">
        <v>4.0559311873752301E-4</v>
      </c>
      <c r="AT92">
        <v>4.0559311873752301E-4</v>
      </c>
      <c r="AU92">
        <v>4.0559311873752301E-4</v>
      </c>
      <c r="AV92">
        <v>4.0559311873752301E-4</v>
      </c>
      <c r="AW92">
        <v>4.0559311873752301E-4</v>
      </c>
      <c r="AX92">
        <v>4.0559311873752301E-4</v>
      </c>
      <c r="AY92">
        <v>4.0559311873752301E-4</v>
      </c>
      <c r="AZ92">
        <v>4.0559311873752301E-4</v>
      </c>
      <c r="BA92">
        <v>4.0559311873752301E-4</v>
      </c>
      <c r="BB92">
        <v>4.0559311873752301E-4</v>
      </c>
      <c r="BC92">
        <v>4.0559311873752301E-4</v>
      </c>
      <c r="BD92">
        <v>4.0559311873752301E-4</v>
      </c>
      <c r="BE92">
        <v>4.0559311873752301E-4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1030</v>
      </c>
      <c r="B93">
        <v>149.06317559965049</v>
      </c>
      <c r="C93">
        <v>4.0647543399770485E-4</v>
      </c>
      <c r="D93">
        <v>-20</v>
      </c>
      <c r="E93">
        <v>495</v>
      </c>
      <c r="F93">
        <v>-535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4.0647543399770485E-4</v>
      </c>
      <c r="T93">
        <v>4.0647543399770485E-4</v>
      </c>
      <c r="U93">
        <v>4.0647543399770485E-4</v>
      </c>
      <c r="V93">
        <v>4.0647543399770485E-4</v>
      </c>
      <c r="W93">
        <v>4.0647543399770485E-4</v>
      </c>
      <c r="X93">
        <v>4.0647543399770485E-4</v>
      </c>
      <c r="Y93">
        <v>4.0647543399770485E-4</v>
      </c>
      <c r="Z93">
        <v>4.0647543399770485E-4</v>
      </c>
      <c r="AA93">
        <v>4.0647543399770485E-4</v>
      </c>
      <c r="AB93">
        <v>4.0647543399770485E-4</v>
      </c>
      <c r="AC93">
        <v>4.0647543399770485E-4</v>
      </c>
      <c r="AD93">
        <v>4.0647543399770485E-4</v>
      </c>
      <c r="AE93">
        <v>4.0647543399770485E-4</v>
      </c>
      <c r="AF93">
        <v>4.0647543399770485E-4</v>
      </c>
      <c r="AG93">
        <v>4.0647543399770485E-4</v>
      </c>
      <c r="AH93">
        <v>4.0647543399770485E-4</v>
      </c>
      <c r="AI93">
        <v>4.0647543399770485E-4</v>
      </c>
      <c r="AJ93">
        <v>4.0647543399770485E-4</v>
      </c>
      <c r="AK93">
        <v>4.0647543399770485E-4</v>
      </c>
      <c r="AL93">
        <v>4.0647543399770485E-4</v>
      </c>
      <c r="AM93">
        <v>4.0647543399770485E-4</v>
      </c>
      <c r="AN93">
        <v>4.0647543399770485E-4</v>
      </c>
      <c r="AO93">
        <v>4.0647543399770485E-4</v>
      </c>
      <c r="AP93">
        <v>4.0647543399770485E-4</v>
      </c>
      <c r="AQ93">
        <v>4.0647543399770485E-4</v>
      </c>
      <c r="AR93">
        <v>4.0647543399770485E-4</v>
      </c>
      <c r="AS93">
        <v>4.0647543399770485E-4</v>
      </c>
      <c r="AT93">
        <v>4.0647543399770485E-4</v>
      </c>
      <c r="AU93">
        <v>4.0647543399770485E-4</v>
      </c>
      <c r="AV93">
        <v>4.0647543399770485E-4</v>
      </c>
      <c r="AW93">
        <v>4.0647543399770485E-4</v>
      </c>
      <c r="AX93">
        <v>4.0647543399770485E-4</v>
      </c>
      <c r="AY93">
        <v>4.0647543399770485E-4</v>
      </c>
      <c r="AZ93">
        <v>4.0647543399770485E-4</v>
      </c>
      <c r="BA93">
        <v>4.0647543399770485E-4</v>
      </c>
      <c r="BB93">
        <v>4.0647543399770485E-4</v>
      </c>
      <c r="BC93">
        <v>4.0647543399770485E-4</v>
      </c>
      <c r="BD93">
        <v>4.0647543399770485E-4</v>
      </c>
      <c r="BE93">
        <v>4.0647543399770485E-4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1030</v>
      </c>
      <c r="B94">
        <v>141.13223560118448</v>
      </c>
      <c r="C94">
        <v>3.8484881652549671E-4</v>
      </c>
      <c r="D94">
        <v>-10</v>
      </c>
      <c r="E94">
        <v>505</v>
      </c>
      <c r="F94">
        <v>-525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3.8484881652549671E-4</v>
      </c>
      <c r="U94">
        <v>3.8484881652549671E-4</v>
      </c>
      <c r="V94">
        <v>3.8484881652549671E-4</v>
      </c>
      <c r="W94">
        <v>3.8484881652549671E-4</v>
      </c>
      <c r="X94">
        <v>3.8484881652549671E-4</v>
      </c>
      <c r="Y94">
        <v>3.8484881652549671E-4</v>
      </c>
      <c r="Z94">
        <v>3.8484881652549671E-4</v>
      </c>
      <c r="AA94">
        <v>3.8484881652549671E-4</v>
      </c>
      <c r="AB94">
        <v>3.8484881652549671E-4</v>
      </c>
      <c r="AC94">
        <v>3.8484881652549671E-4</v>
      </c>
      <c r="AD94">
        <v>3.8484881652549671E-4</v>
      </c>
      <c r="AE94">
        <v>3.8484881652549671E-4</v>
      </c>
      <c r="AF94">
        <v>3.8484881652549671E-4</v>
      </c>
      <c r="AG94">
        <v>3.8484881652549671E-4</v>
      </c>
      <c r="AH94">
        <v>3.8484881652549671E-4</v>
      </c>
      <c r="AI94">
        <v>3.8484881652549671E-4</v>
      </c>
      <c r="AJ94">
        <v>3.8484881652549671E-4</v>
      </c>
      <c r="AK94">
        <v>3.8484881652549671E-4</v>
      </c>
      <c r="AL94">
        <v>3.8484881652549671E-4</v>
      </c>
      <c r="AM94">
        <v>3.8484881652549671E-4</v>
      </c>
      <c r="AN94">
        <v>3.8484881652549671E-4</v>
      </c>
      <c r="AO94">
        <v>3.8484881652549671E-4</v>
      </c>
      <c r="AP94">
        <v>3.8484881652549671E-4</v>
      </c>
      <c r="AQ94">
        <v>3.8484881652549671E-4</v>
      </c>
      <c r="AR94">
        <v>3.8484881652549671E-4</v>
      </c>
      <c r="AS94">
        <v>3.8484881652549671E-4</v>
      </c>
      <c r="AT94">
        <v>3.8484881652549671E-4</v>
      </c>
      <c r="AU94">
        <v>3.8484881652549671E-4</v>
      </c>
      <c r="AV94">
        <v>3.8484881652549671E-4</v>
      </c>
      <c r="AW94">
        <v>3.8484881652549671E-4</v>
      </c>
      <c r="AX94">
        <v>3.8484881652549671E-4</v>
      </c>
      <c r="AY94">
        <v>3.8484881652549671E-4</v>
      </c>
      <c r="AZ94">
        <v>3.8484881652549671E-4</v>
      </c>
      <c r="BA94">
        <v>3.8484881652549671E-4</v>
      </c>
      <c r="BB94">
        <v>3.8484881652549671E-4</v>
      </c>
      <c r="BC94">
        <v>3.8484881652549671E-4</v>
      </c>
      <c r="BD94">
        <v>3.8484881652549671E-4</v>
      </c>
      <c r="BE94">
        <v>3.8484881652549671E-4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1030</v>
      </c>
      <c r="B95">
        <v>142.56413723168933</v>
      </c>
      <c r="C95">
        <v>3.8875342163242595E-4</v>
      </c>
      <c r="D95">
        <v>0</v>
      </c>
      <c r="E95">
        <v>515</v>
      </c>
      <c r="F95">
        <v>-515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3.8875342163242595E-4</v>
      </c>
      <c r="U95">
        <v>3.8875342163242595E-4</v>
      </c>
      <c r="V95">
        <v>3.8875342163242595E-4</v>
      </c>
      <c r="W95">
        <v>3.8875342163242595E-4</v>
      </c>
      <c r="X95">
        <v>3.8875342163242595E-4</v>
      </c>
      <c r="Y95">
        <v>3.8875342163242595E-4</v>
      </c>
      <c r="Z95">
        <v>3.8875342163242595E-4</v>
      </c>
      <c r="AA95">
        <v>3.8875342163242595E-4</v>
      </c>
      <c r="AB95">
        <v>3.8875342163242595E-4</v>
      </c>
      <c r="AC95">
        <v>3.8875342163242595E-4</v>
      </c>
      <c r="AD95">
        <v>3.8875342163242595E-4</v>
      </c>
      <c r="AE95">
        <v>3.8875342163242595E-4</v>
      </c>
      <c r="AF95">
        <v>3.8875342163242595E-4</v>
      </c>
      <c r="AG95">
        <v>3.8875342163242595E-4</v>
      </c>
      <c r="AH95">
        <v>3.8875342163242595E-4</v>
      </c>
      <c r="AI95">
        <v>3.8875342163242595E-4</v>
      </c>
      <c r="AJ95">
        <v>3.8875342163242595E-4</v>
      </c>
      <c r="AK95">
        <v>3.8875342163242595E-4</v>
      </c>
      <c r="AL95">
        <v>3.8875342163242595E-4</v>
      </c>
      <c r="AM95">
        <v>3.8875342163242595E-4</v>
      </c>
      <c r="AN95">
        <v>3.8875342163242595E-4</v>
      </c>
      <c r="AO95">
        <v>3.8875342163242595E-4</v>
      </c>
      <c r="AP95">
        <v>3.8875342163242595E-4</v>
      </c>
      <c r="AQ95">
        <v>3.8875342163242595E-4</v>
      </c>
      <c r="AR95">
        <v>3.8875342163242595E-4</v>
      </c>
      <c r="AS95">
        <v>3.8875342163242595E-4</v>
      </c>
      <c r="AT95">
        <v>3.8875342163242595E-4</v>
      </c>
      <c r="AU95">
        <v>3.8875342163242595E-4</v>
      </c>
      <c r="AV95">
        <v>3.8875342163242595E-4</v>
      </c>
      <c r="AW95">
        <v>3.8875342163242595E-4</v>
      </c>
      <c r="AX95">
        <v>3.8875342163242595E-4</v>
      </c>
      <c r="AY95">
        <v>3.8875342163242595E-4</v>
      </c>
      <c r="AZ95">
        <v>3.8875342163242595E-4</v>
      </c>
      <c r="BA95">
        <v>3.8875342163242595E-4</v>
      </c>
      <c r="BB95">
        <v>3.8875342163242595E-4</v>
      </c>
      <c r="BC95">
        <v>3.8875342163242595E-4</v>
      </c>
      <c r="BD95">
        <v>3.8875342163242595E-4</v>
      </c>
      <c r="BE95">
        <v>3.8875342163242595E-4</v>
      </c>
      <c r="BF95">
        <v>3.8875342163242595E-4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1030</v>
      </c>
      <c r="B96">
        <v>140.52706270817478</v>
      </c>
      <c r="C96">
        <v>3.8319859061731917E-4</v>
      </c>
      <c r="D96">
        <v>10</v>
      </c>
      <c r="E96">
        <v>525</v>
      </c>
      <c r="F96">
        <v>-505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3.8319859061731917E-4</v>
      </c>
      <c r="V96">
        <v>3.8319859061731917E-4</v>
      </c>
      <c r="W96">
        <v>3.8319859061731917E-4</v>
      </c>
      <c r="X96">
        <v>3.8319859061731917E-4</v>
      </c>
      <c r="Y96">
        <v>3.8319859061731917E-4</v>
      </c>
      <c r="Z96">
        <v>3.8319859061731917E-4</v>
      </c>
      <c r="AA96">
        <v>3.8319859061731917E-4</v>
      </c>
      <c r="AB96">
        <v>3.8319859061731917E-4</v>
      </c>
      <c r="AC96">
        <v>3.8319859061731917E-4</v>
      </c>
      <c r="AD96">
        <v>3.8319859061731917E-4</v>
      </c>
      <c r="AE96">
        <v>3.8319859061731917E-4</v>
      </c>
      <c r="AF96">
        <v>3.8319859061731917E-4</v>
      </c>
      <c r="AG96">
        <v>3.8319859061731917E-4</v>
      </c>
      <c r="AH96">
        <v>3.8319859061731917E-4</v>
      </c>
      <c r="AI96">
        <v>3.8319859061731917E-4</v>
      </c>
      <c r="AJ96">
        <v>3.8319859061731917E-4</v>
      </c>
      <c r="AK96">
        <v>3.8319859061731917E-4</v>
      </c>
      <c r="AL96">
        <v>3.8319859061731917E-4</v>
      </c>
      <c r="AM96">
        <v>3.8319859061731917E-4</v>
      </c>
      <c r="AN96">
        <v>3.8319859061731917E-4</v>
      </c>
      <c r="AO96">
        <v>3.8319859061731917E-4</v>
      </c>
      <c r="AP96">
        <v>3.8319859061731917E-4</v>
      </c>
      <c r="AQ96">
        <v>3.8319859061731917E-4</v>
      </c>
      <c r="AR96">
        <v>3.8319859061731917E-4</v>
      </c>
      <c r="AS96">
        <v>3.8319859061731917E-4</v>
      </c>
      <c r="AT96">
        <v>3.8319859061731917E-4</v>
      </c>
      <c r="AU96">
        <v>3.8319859061731917E-4</v>
      </c>
      <c r="AV96">
        <v>3.8319859061731917E-4</v>
      </c>
      <c r="AW96">
        <v>3.8319859061731917E-4</v>
      </c>
      <c r="AX96">
        <v>3.8319859061731917E-4</v>
      </c>
      <c r="AY96">
        <v>3.8319859061731917E-4</v>
      </c>
      <c r="AZ96">
        <v>3.8319859061731917E-4</v>
      </c>
      <c r="BA96">
        <v>3.8319859061731917E-4</v>
      </c>
      <c r="BB96">
        <v>3.8319859061731917E-4</v>
      </c>
      <c r="BC96">
        <v>3.8319859061731917E-4</v>
      </c>
      <c r="BD96">
        <v>3.8319859061731917E-4</v>
      </c>
      <c r="BE96">
        <v>3.8319859061731917E-4</v>
      </c>
      <c r="BF96">
        <v>3.8319859061731917E-4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1030</v>
      </c>
      <c r="B97">
        <v>140.34663169706795</v>
      </c>
      <c r="C97">
        <v>3.8270657927212101E-4</v>
      </c>
      <c r="D97">
        <v>20</v>
      </c>
      <c r="E97">
        <v>535</v>
      </c>
      <c r="F97">
        <v>-495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3.8270657927212101E-4</v>
      </c>
      <c r="V97">
        <v>3.8270657927212101E-4</v>
      </c>
      <c r="W97">
        <v>3.8270657927212101E-4</v>
      </c>
      <c r="X97">
        <v>3.8270657927212101E-4</v>
      </c>
      <c r="Y97">
        <v>3.8270657927212101E-4</v>
      </c>
      <c r="Z97">
        <v>3.8270657927212101E-4</v>
      </c>
      <c r="AA97">
        <v>3.8270657927212101E-4</v>
      </c>
      <c r="AB97">
        <v>3.8270657927212101E-4</v>
      </c>
      <c r="AC97">
        <v>3.8270657927212101E-4</v>
      </c>
      <c r="AD97">
        <v>3.8270657927212101E-4</v>
      </c>
      <c r="AE97">
        <v>3.8270657927212101E-4</v>
      </c>
      <c r="AF97">
        <v>3.8270657927212101E-4</v>
      </c>
      <c r="AG97">
        <v>3.8270657927212101E-4</v>
      </c>
      <c r="AH97">
        <v>3.8270657927212101E-4</v>
      </c>
      <c r="AI97">
        <v>3.8270657927212101E-4</v>
      </c>
      <c r="AJ97">
        <v>3.8270657927212101E-4</v>
      </c>
      <c r="AK97">
        <v>3.8270657927212101E-4</v>
      </c>
      <c r="AL97">
        <v>3.8270657927212101E-4</v>
      </c>
      <c r="AM97">
        <v>3.8270657927212101E-4</v>
      </c>
      <c r="AN97">
        <v>3.8270657927212101E-4</v>
      </c>
      <c r="AO97">
        <v>3.8270657927212101E-4</v>
      </c>
      <c r="AP97">
        <v>3.8270657927212101E-4</v>
      </c>
      <c r="AQ97">
        <v>3.8270657927212101E-4</v>
      </c>
      <c r="AR97">
        <v>3.8270657927212101E-4</v>
      </c>
      <c r="AS97">
        <v>3.8270657927212101E-4</v>
      </c>
      <c r="AT97">
        <v>3.8270657927212101E-4</v>
      </c>
      <c r="AU97">
        <v>3.8270657927212101E-4</v>
      </c>
      <c r="AV97">
        <v>3.8270657927212101E-4</v>
      </c>
      <c r="AW97">
        <v>3.8270657927212101E-4</v>
      </c>
      <c r="AX97">
        <v>3.8270657927212101E-4</v>
      </c>
      <c r="AY97">
        <v>3.8270657927212101E-4</v>
      </c>
      <c r="AZ97">
        <v>3.8270657927212101E-4</v>
      </c>
      <c r="BA97">
        <v>3.8270657927212101E-4</v>
      </c>
      <c r="BB97">
        <v>3.8270657927212101E-4</v>
      </c>
      <c r="BC97">
        <v>3.8270657927212101E-4</v>
      </c>
      <c r="BD97">
        <v>3.8270657927212101E-4</v>
      </c>
      <c r="BE97">
        <v>3.8270657927212101E-4</v>
      </c>
      <c r="BF97">
        <v>3.8270657927212101E-4</v>
      </c>
      <c r="BG97">
        <v>3.8270657927212101E-4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1030</v>
      </c>
      <c r="B98">
        <v>146.55458420440775</v>
      </c>
      <c r="C98">
        <v>3.9963483924985896E-4</v>
      </c>
      <c r="D98">
        <v>30</v>
      </c>
      <c r="E98">
        <v>545</v>
      </c>
      <c r="F98">
        <v>-485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3.9963483924985896E-4</v>
      </c>
      <c r="V98">
        <v>3.9963483924985896E-4</v>
      </c>
      <c r="W98">
        <v>3.9963483924985896E-4</v>
      </c>
      <c r="X98">
        <v>3.9963483924985896E-4</v>
      </c>
      <c r="Y98">
        <v>3.9963483924985896E-4</v>
      </c>
      <c r="Z98">
        <v>3.9963483924985896E-4</v>
      </c>
      <c r="AA98">
        <v>3.9963483924985896E-4</v>
      </c>
      <c r="AB98">
        <v>3.9963483924985896E-4</v>
      </c>
      <c r="AC98">
        <v>3.9963483924985896E-4</v>
      </c>
      <c r="AD98">
        <v>3.9963483924985896E-4</v>
      </c>
      <c r="AE98">
        <v>3.9963483924985896E-4</v>
      </c>
      <c r="AF98">
        <v>3.9963483924985896E-4</v>
      </c>
      <c r="AG98">
        <v>3.9963483924985896E-4</v>
      </c>
      <c r="AH98">
        <v>3.9963483924985896E-4</v>
      </c>
      <c r="AI98">
        <v>3.9963483924985896E-4</v>
      </c>
      <c r="AJ98">
        <v>3.9963483924985896E-4</v>
      </c>
      <c r="AK98">
        <v>3.9963483924985896E-4</v>
      </c>
      <c r="AL98">
        <v>3.9963483924985896E-4</v>
      </c>
      <c r="AM98">
        <v>3.9963483924985896E-4</v>
      </c>
      <c r="AN98">
        <v>3.9963483924985896E-4</v>
      </c>
      <c r="AO98">
        <v>3.9963483924985896E-4</v>
      </c>
      <c r="AP98">
        <v>3.9963483924985896E-4</v>
      </c>
      <c r="AQ98">
        <v>3.9963483924985896E-4</v>
      </c>
      <c r="AR98">
        <v>3.9963483924985896E-4</v>
      </c>
      <c r="AS98">
        <v>3.9963483924985896E-4</v>
      </c>
      <c r="AT98">
        <v>3.9963483924985896E-4</v>
      </c>
      <c r="AU98">
        <v>3.9963483924985896E-4</v>
      </c>
      <c r="AV98">
        <v>3.9963483924985896E-4</v>
      </c>
      <c r="AW98">
        <v>3.9963483924985896E-4</v>
      </c>
      <c r="AX98">
        <v>3.9963483924985896E-4</v>
      </c>
      <c r="AY98">
        <v>3.9963483924985896E-4</v>
      </c>
      <c r="AZ98">
        <v>3.9963483924985896E-4</v>
      </c>
      <c r="BA98">
        <v>3.9963483924985896E-4</v>
      </c>
      <c r="BB98">
        <v>3.9963483924985896E-4</v>
      </c>
      <c r="BC98">
        <v>3.9963483924985896E-4</v>
      </c>
      <c r="BD98">
        <v>3.9963483924985896E-4</v>
      </c>
      <c r="BE98">
        <v>3.9963483924985896E-4</v>
      </c>
      <c r="BF98">
        <v>3.9963483924985896E-4</v>
      </c>
      <c r="BG98">
        <v>3.9963483924985896E-4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1030</v>
      </c>
      <c r="B99">
        <v>209.26738004761162</v>
      </c>
      <c r="C99">
        <v>5.7064428410456478E-4</v>
      </c>
      <c r="D99">
        <v>40</v>
      </c>
      <c r="E99">
        <v>555</v>
      </c>
      <c r="F99">
        <v>-475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5.7064428410456478E-4</v>
      </c>
      <c r="W99">
        <v>5.7064428410456478E-4</v>
      </c>
      <c r="X99">
        <v>5.7064428410456478E-4</v>
      </c>
      <c r="Y99">
        <v>5.7064428410456478E-4</v>
      </c>
      <c r="Z99">
        <v>5.7064428410456478E-4</v>
      </c>
      <c r="AA99">
        <v>5.7064428410456478E-4</v>
      </c>
      <c r="AB99">
        <v>5.7064428410456478E-4</v>
      </c>
      <c r="AC99">
        <v>5.7064428410456478E-4</v>
      </c>
      <c r="AD99">
        <v>5.7064428410456478E-4</v>
      </c>
      <c r="AE99">
        <v>5.7064428410456478E-4</v>
      </c>
      <c r="AF99">
        <v>5.7064428410456478E-4</v>
      </c>
      <c r="AG99">
        <v>5.7064428410456478E-4</v>
      </c>
      <c r="AH99">
        <v>5.7064428410456478E-4</v>
      </c>
      <c r="AI99">
        <v>5.7064428410456478E-4</v>
      </c>
      <c r="AJ99">
        <v>5.7064428410456478E-4</v>
      </c>
      <c r="AK99">
        <v>5.7064428410456478E-4</v>
      </c>
      <c r="AL99">
        <v>5.7064428410456478E-4</v>
      </c>
      <c r="AM99">
        <v>5.7064428410456478E-4</v>
      </c>
      <c r="AN99">
        <v>5.7064428410456478E-4</v>
      </c>
      <c r="AO99">
        <v>5.7064428410456478E-4</v>
      </c>
      <c r="AP99">
        <v>5.7064428410456478E-4</v>
      </c>
      <c r="AQ99">
        <v>5.7064428410456478E-4</v>
      </c>
      <c r="AR99">
        <v>5.7064428410456478E-4</v>
      </c>
      <c r="AS99">
        <v>5.7064428410456478E-4</v>
      </c>
      <c r="AT99">
        <v>5.7064428410456478E-4</v>
      </c>
      <c r="AU99">
        <v>5.7064428410456478E-4</v>
      </c>
      <c r="AV99">
        <v>5.7064428410456478E-4</v>
      </c>
      <c r="AW99">
        <v>5.7064428410456478E-4</v>
      </c>
      <c r="AX99">
        <v>5.7064428410456478E-4</v>
      </c>
      <c r="AY99">
        <v>5.7064428410456478E-4</v>
      </c>
      <c r="AZ99">
        <v>5.7064428410456478E-4</v>
      </c>
      <c r="BA99">
        <v>5.7064428410456478E-4</v>
      </c>
      <c r="BB99">
        <v>5.7064428410456478E-4</v>
      </c>
      <c r="BC99">
        <v>5.7064428410456478E-4</v>
      </c>
      <c r="BD99">
        <v>5.7064428410456478E-4</v>
      </c>
      <c r="BE99">
        <v>5.7064428410456478E-4</v>
      </c>
      <c r="BF99">
        <v>5.7064428410456478E-4</v>
      </c>
      <c r="BG99">
        <v>5.7064428410456478E-4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1030</v>
      </c>
      <c r="B100">
        <v>149.38865180097085</v>
      </c>
      <c r="C100">
        <v>4.073629642656963E-4</v>
      </c>
      <c r="D100">
        <v>30</v>
      </c>
      <c r="E100">
        <v>545</v>
      </c>
      <c r="F100">
        <v>-485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4.073629642656963E-4</v>
      </c>
      <c r="V100">
        <v>4.073629642656963E-4</v>
      </c>
      <c r="W100">
        <v>4.073629642656963E-4</v>
      </c>
      <c r="X100">
        <v>4.073629642656963E-4</v>
      </c>
      <c r="Y100">
        <v>4.073629642656963E-4</v>
      </c>
      <c r="Z100">
        <v>4.073629642656963E-4</v>
      </c>
      <c r="AA100">
        <v>4.073629642656963E-4</v>
      </c>
      <c r="AB100">
        <v>4.073629642656963E-4</v>
      </c>
      <c r="AC100">
        <v>4.073629642656963E-4</v>
      </c>
      <c r="AD100">
        <v>4.073629642656963E-4</v>
      </c>
      <c r="AE100">
        <v>4.073629642656963E-4</v>
      </c>
      <c r="AF100">
        <v>4.073629642656963E-4</v>
      </c>
      <c r="AG100">
        <v>4.073629642656963E-4</v>
      </c>
      <c r="AH100">
        <v>4.073629642656963E-4</v>
      </c>
      <c r="AI100">
        <v>4.073629642656963E-4</v>
      </c>
      <c r="AJ100">
        <v>4.073629642656963E-4</v>
      </c>
      <c r="AK100">
        <v>4.073629642656963E-4</v>
      </c>
      <c r="AL100">
        <v>4.073629642656963E-4</v>
      </c>
      <c r="AM100">
        <v>4.073629642656963E-4</v>
      </c>
      <c r="AN100">
        <v>4.073629642656963E-4</v>
      </c>
      <c r="AO100">
        <v>4.073629642656963E-4</v>
      </c>
      <c r="AP100">
        <v>4.073629642656963E-4</v>
      </c>
      <c r="AQ100">
        <v>4.073629642656963E-4</v>
      </c>
      <c r="AR100">
        <v>4.073629642656963E-4</v>
      </c>
      <c r="AS100">
        <v>4.073629642656963E-4</v>
      </c>
      <c r="AT100">
        <v>4.073629642656963E-4</v>
      </c>
      <c r="AU100">
        <v>4.073629642656963E-4</v>
      </c>
      <c r="AV100">
        <v>4.073629642656963E-4</v>
      </c>
      <c r="AW100">
        <v>4.073629642656963E-4</v>
      </c>
      <c r="AX100">
        <v>4.073629642656963E-4</v>
      </c>
      <c r="AY100">
        <v>4.073629642656963E-4</v>
      </c>
      <c r="AZ100">
        <v>4.073629642656963E-4</v>
      </c>
      <c r="BA100">
        <v>4.073629642656963E-4</v>
      </c>
      <c r="BB100">
        <v>4.073629642656963E-4</v>
      </c>
      <c r="BC100">
        <v>4.073629642656963E-4</v>
      </c>
      <c r="BD100">
        <v>4.073629642656963E-4</v>
      </c>
      <c r="BE100">
        <v>4.073629642656963E-4</v>
      </c>
      <c r="BF100">
        <v>4.073629642656963E-4</v>
      </c>
      <c r="BG100">
        <v>4.073629642656963E-4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1030</v>
      </c>
      <c r="B101">
        <v>142.00296015269899</v>
      </c>
      <c r="C101">
        <v>3.872231664515971E-4</v>
      </c>
      <c r="D101">
        <v>20</v>
      </c>
      <c r="E101">
        <v>535</v>
      </c>
      <c r="F101">
        <v>-495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3.872231664515971E-4</v>
      </c>
      <c r="V101">
        <v>3.872231664515971E-4</v>
      </c>
      <c r="W101">
        <v>3.872231664515971E-4</v>
      </c>
      <c r="X101">
        <v>3.872231664515971E-4</v>
      </c>
      <c r="Y101">
        <v>3.872231664515971E-4</v>
      </c>
      <c r="Z101">
        <v>3.872231664515971E-4</v>
      </c>
      <c r="AA101">
        <v>3.872231664515971E-4</v>
      </c>
      <c r="AB101">
        <v>3.872231664515971E-4</v>
      </c>
      <c r="AC101">
        <v>3.872231664515971E-4</v>
      </c>
      <c r="AD101">
        <v>3.872231664515971E-4</v>
      </c>
      <c r="AE101">
        <v>3.872231664515971E-4</v>
      </c>
      <c r="AF101">
        <v>3.872231664515971E-4</v>
      </c>
      <c r="AG101">
        <v>3.872231664515971E-4</v>
      </c>
      <c r="AH101">
        <v>3.872231664515971E-4</v>
      </c>
      <c r="AI101">
        <v>3.872231664515971E-4</v>
      </c>
      <c r="AJ101">
        <v>3.872231664515971E-4</v>
      </c>
      <c r="AK101">
        <v>3.872231664515971E-4</v>
      </c>
      <c r="AL101">
        <v>3.872231664515971E-4</v>
      </c>
      <c r="AM101">
        <v>3.872231664515971E-4</v>
      </c>
      <c r="AN101">
        <v>3.872231664515971E-4</v>
      </c>
      <c r="AO101">
        <v>3.872231664515971E-4</v>
      </c>
      <c r="AP101">
        <v>3.872231664515971E-4</v>
      </c>
      <c r="AQ101">
        <v>3.872231664515971E-4</v>
      </c>
      <c r="AR101">
        <v>3.872231664515971E-4</v>
      </c>
      <c r="AS101">
        <v>3.872231664515971E-4</v>
      </c>
      <c r="AT101">
        <v>3.872231664515971E-4</v>
      </c>
      <c r="AU101">
        <v>3.872231664515971E-4</v>
      </c>
      <c r="AV101">
        <v>3.872231664515971E-4</v>
      </c>
      <c r="AW101">
        <v>3.872231664515971E-4</v>
      </c>
      <c r="AX101">
        <v>3.872231664515971E-4</v>
      </c>
      <c r="AY101">
        <v>3.872231664515971E-4</v>
      </c>
      <c r="AZ101">
        <v>3.872231664515971E-4</v>
      </c>
      <c r="BA101">
        <v>3.872231664515971E-4</v>
      </c>
      <c r="BB101">
        <v>3.872231664515971E-4</v>
      </c>
      <c r="BC101">
        <v>3.872231664515971E-4</v>
      </c>
      <c r="BD101">
        <v>3.872231664515971E-4</v>
      </c>
      <c r="BE101">
        <v>3.872231664515971E-4</v>
      </c>
      <c r="BF101">
        <v>3.872231664515971E-4</v>
      </c>
      <c r="BG101">
        <v>3.872231664515971E-4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1030</v>
      </c>
      <c r="B102">
        <v>144.82106348567959</v>
      </c>
      <c r="C102">
        <v>3.9490775904608326E-4</v>
      </c>
      <c r="D102">
        <v>10</v>
      </c>
      <c r="E102">
        <v>525</v>
      </c>
      <c r="F102">
        <v>-505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3.9490775904608326E-4</v>
      </c>
      <c r="V102">
        <v>3.9490775904608326E-4</v>
      </c>
      <c r="W102">
        <v>3.9490775904608326E-4</v>
      </c>
      <c r="X102">
        <v>3.9490775904608326E-4</v>
      </c>
      <c r="Y102">
        <v>3.9490775904608326E-4</v>
      </c>
      <c r="Z102">
        <v>3.9490775904608326E-4</v>
      </c>
      <c r="AA102">
        <v>3.9490775904608326E-4</v>
      </c>
      <c r="AB102">
        <v>3.9490775904608326E-4</v>
      </c>
      <c r="AC102">
        <v>3.9490775904608326E-4</v>
      </c>
      <c r="AD102">
        <v>3.9490775904608326E-4</v>
      </c>
      <c r="AE102">
        <v>3.9490775904608326E-4</v>
      </c>
      <c r="AF102">
        <v>3.9490775904608326E-4</v>
      </c>
      <c r="AG102">
        <v>3.9490775904608326E-4</v>
      </c>
      <c r="AH102">
        <v>3.9490775904608326E-4</v>
      </c>
      <c r="AI102">
        <v>3.9490775904608326E-4</v>
      </c>
      <c r="AJ102">
        <v>3.9490775904608326E-4</v>
      </c>
      <c r="AK102">
        <v>3.9490775904608326E-4</v>
      </c>
      <c r="AL102">
        <v>3.9490775904608326E-4</v>
      </c>
      <c r="AM102">
        <v>3.9490775904608326E-4</v>
      </c>
      <c r="AN102">
        <v>3.9490775904608326E-4</v>
      </c>
      <c r="AO102">
        <v>3.9490775904608326E-4</v>
      </c>
      <c r="AP102">
        <v>3.9490775904608326E-4</v>
      </c>
      <c r="AQ102">
        <v>3.9490775904608326E-4</v>
      </c>
      <c r="AR102">
        <v>3.9490775904608326E-4</v>
      </c>
      <c r="AS102">
        <v>3.9490775904608326E-4</v>
      </c>
      <c r="AT102">
        <v>3.9490775904608326E-4</v>
      </c>
      <c r="AU102">
        <v>3.9490775904608326E-4</v>
      </c>
      <c r="AV102">
        <v>3.9490775904608326E-4</v>
      </c>
      <c r="AW102">
        <v>3.9490775904608326E-4</v>
      </c>
      <c r="AX102">
        <v>3.9490775904608326E-4</v>
      </c>
      <c r="AY102">
        <v>3.9490775904608326E-4</v>
      </c>
      <c r="AZ102">
        <v>3.9490775904608326E-4</v>
      </c>
      <c r="BA102">
        <v>3.9490775904608326E-4</v>
      </c>
      <c r="BB102">
        <v>3.9490775904608326E-4</v>
      </c>
      <c r="BC102">
        <v>3.9490775904608326E-4</v>
      </c>
      <c r="BD102">
        <v>3.9490775904608326E-4</v>
      </c>
      <c r="BE102">
        <v>3.9490775904608326E-4</v>
      </c>
      <c r="BF102">
        <v>3.9490775904608326E-4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1030</v>
      </c>
      <c r="B103">
        <v>143.95433110133979</v>
      </c>
      <c r="C103">
        <v>3.9254429522836214E-4</v>
      </c>
      <c r="D103">
        <v>0</v>
      </c>
      <c r="E103">
        <v>515</v>
      </c>
      <c r="F103">
        <v>-515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3.9254429522836214E-4</v>
      </c>
      <c r="U103">
        <v>3.9254429522836214E-4</v>
      </c>
      <c r="V103">
        <v>3.9254429522836214E-4</v>
      </c>
      <c r="W103">
        <v>3.9254429522836214E-4</v>
      </c>
      <c r="X103">
        <v>3.9254429522836214E-4</v>
      </c>
      <c r="Y103">
        <v>3.9254429522836214E-4</v>
      </c>
      <c r="Z103">
        <v>3.9254429522836214E-4</v>
      </c>
      <c r="AA103">
        <v>3.9254429522836214E-4</v>
      </c>
      <c r="AB103">
        <v>3.9254429522836214E-4</v>
      </c>
      <c r="AC103">
        <v>3.9254429522836214E-4</v>
      </c>
      <c r="AD103">
        <v>3.9254429522836214E-4</v>
      </c>
      <c r="AE103">
        <v>3.9254429522836214E-4</v>
      </c>
      <c r="AF103">
        <v>3.9254429522836214E-4</v>
      </c>
      <c r="AG103">
        <v>3.9254429522836214E-4</v>
      </c>
      <c r="AH103">
        <v>3.9254429522836214E-4</v>
      </c>
      <c r="AI103">
        <v>3.9254429522836214E-4</v>
      </c>
      <c r="AJ103">
        <v>3.9254429522836214E-4</v>
      </c>
      <c r="AK103">
        <v>3.9254429522836214E-4</v>
      </c>
      <c r="AL103">
        <v>3.9254429522836214E-4</v>
      </c>
      <c r="AM103">
        <v>3.9254429522836214E-4</v>
      </c>
      <c r="AN103">
        <v>3.9254429522836214E-4</v>
      </c>
      <c r="AO103">
        <v>3.9254429522836214E-4</v>
      </c>
      <c r="AP103">
        <v>3.9254429522836214E-4</v>
      </c>
      <c r="AQ103">
        <v>3.9254429522836214E-4</v>
      </c>
      <c r="AR103">
        <v>3.9254429522836214E-4</v>
      </c>
      <c r="AS103">
        <v>3.9254429522836214E-4</v>
      </c>
      <c r="AT103">
        <v>3.9254429522836214E-4</v>
      </c>
      <c r="AU103">
        <v>3.9254429522836214E-4</v>
      </c>
      <c r="AV103">
        <v>3.9254429522836214E-4</v>
      </c>
      <c r="AW103">
        <v>3.9254429522836214E-4</v>
      </c>
      <c r="AX103">
        <v>3.9254429522836214E-4</v>
      </c>
      <c r="AY103">
        <v>3.9254429522836214E-4</v>
      </c>
      <c r="AZ103">
        <v>3.9254429522836214E-4</v>
      </c>
      <c r="BA103">
        <v>3.9254429522836214E-4</v>
      </c>
      <c r="BB103">
        <v>3.9254429522836214E-4</v>
      </c>
      <c r="BC103">
        <v>3.9254429522836214E-4</v>
      </c>
      <c r="BD103">
        <v>3.9254429522836214E-4</v>
      </c>
      <c r="BE103">
        <v>3.9254429522836214E-4</v>
      </c>
      <c r="BF103">
        <v>3.9254429522836214E-4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1030</v>
      </c>
      <c r="B104">
        <v>148.4036013443301</v>
      </c>
      <c r="C104">
        <v>4.0467686281735427E-4</v>
      </c>
      <c r="D104">
        <v>-10</v>
      </c>
      <c r="E104">
        <v>505</v>
      </c>
      <c r="F104">
        <v>-525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4.0467686281735427E-4</v>
      </c>
      <c r="U104">
        <v>4.0467686281735427E-4</v>
      </c>
      <c r="V104">
        <v>4.0467686281735427E-4</v>
      </c>
      <c r="W104">
        <v>4.0467686281735427E-4</v>
      </c>
      <c r="X104">
        <v>4.0467686281735427E-4</v>
      </c>
      <c r="Y104">
        <v>4.0467686281735427E-4</v>
      </c>
      <c r="Z104">
        <v>4.0467686281735427E-4</v>
      </c>
      <c r="AA104">
        <v>4.0467686281735427E-4</v>
      </c>
      <c r="AB104">
        <v>4.0467686281735427E-4</v>
      </c>
      <c r="AC104">
        <v>4.0467686281735427E-4</v>
      </c>
      <c r="AD104">
        <v>4.0467686281735427E-4</v>
      </c>
      <c r="AE104">
        <v>4.0467686281735427E-4</v>
      </c>
      <c r="AF104">
        <v>4.0467686281735427E-4</v>
      </c>
      <c r="AG104">
        <v>4.0467686281735427E-4</v>
      </c>
      <c r="AH104">
        <v>4.0467686281735427E-4</v>
      </c>
      <c r="AI104">
        <v>4.0467686281735427E-4</v>
      </c>
      <c r="AJ104">
        <v>4.0467686281735427E-4</v>
      </c>
      <c r="AK104">
        <v>4.0467686281735427E-4</v>
      </c>
      <c r="AL104">
        <v>4.0467686281735427E-4</v>
      </c>
      <c r="AM104">
        <v>4.0467686281735427E-4</v>
      </c>
      <c r="AN104">
        <v>4.0467686281735427E-4</v>
      </c>
      <c r="AO104">
        <v>4.0467686281735427E-4</v>
      </c>
      <c r="AP104">
        <v>4.0467686281735427E-4</v>
      </c>
      <c r="AQ104">
        <v>4.0467686281735427E-4</v>
      </c>
      <c r="AR104">
        <v>4.0467686281735427E-4</v>
      </c>
      <c r="AS104">
        <v>4.0467686281735427E-4</v>
      </c>
      <c r="AT104">
        <v>4.0467686281735427E-4</v>
      </c>
      <c r="AU104">
        <v>4.0467686281735427E-4</v>
      </c>
      <c r="AV104">
        <v>4.0467686281735427E-4</v>
      </c>
      <c r="AW104">
        <v>4.0467686281735427E-4</v>
      </c>
      <c r="AX104">
        <v>4.0467686281735427E-4</v>
      </c>
      <c r="AY104">
        <v>4.0467686281735427E-4</v>
      </c>
      <c r="AZ104">
        <v>4.0467686281735427E-4</v>
      </c>
      <c r="BA104">
        <v>4.0467686281735427E-4</v>
      </c>
      <c r="BB104">
        <v>4.0467686281735427E-4</v>
      </c>
      <c r="BC104">
        <v>4.0467686281735427E-4</v>
      </c>
      <c r="BD104">
        <v>4.0467686281735427E-4</v>
      </c>
      <c r="BE104">
        <v>4.0467686281735427E-4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1030</v>
      </c>
      <c r="B105">
        <v>147.2789612663301</v>
      </c>
      <c r="C105">
        <v>4.0161011905614504E-4</v>
      </c>
      <c r="D105">
        <v>-20</v>
      </c>
      <c r="E105">
        <v>495</v>
      </c>
      <c r="F105">
        <v>-535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4.0161011905614504E-4</v>
      </c>
      <c r="T105">
        <v>4.0161011905614504E-4</v>
      </c>
      <c r="U105">
        <v>4.0161011905614504E-4</v>
      </c>
      <c r="V105">
        <v>4.0161011905614504E-4</v>
      </c>
      <c r="W105">
        <v>4.0161011905614504E-4</v>
      </c>
      <c r="X105">
        <v>4.0161011905614504E-4</v>
      </c>
      <c r="Y105">
        <v>4.0161011905614504E-4</v>
      </c>
      <c r="Z105">
        <v>4.0161011905614504E-4</v>
      </c>
      <c r="AA105">
        <v>4.0161011905614504E-4</v>
      </c>
      <c r="AB105">
        <v>4.0161011905614504E-4</v>
      </c>
      <c r="AC105">
        <v>4.0161011905614504E-4</v>
      </c>
      <c r="AD105">
        <v>4.0161011905614504E-4</v>
      </c>
      <c r="AE105">
        <v>4.0161011905614504E-4</v>
      </c>
      <c r="AF105">
        <v>4.0161011905614504E-4</v>
      </c>
      <c r="AG105">
        <v>4.0161011905614504E-4</v>
      </c>
      <c r="AH105">
        <v>4.0161011905614504E-4</v>
      </c>
      <c r="AI105">
        <v>4.0161011905614504E-4</v>
      </c>
      <c r="AJ105">
        <v>4.0161011905614504E-4</v>
      </c>
      <c r="AK105">
        <v>4.0161011905614504E-4</v>
      </c>
      <c r="AL105">
        <v>4.0161011905614504E-4</v>
      </c>
      <c r="AM105">
        <v>4.0161011905614504E-4</v>
      </c>
      <c r="AN105">
        <v>4.0161011905614504E-4</v>
      </c>
      <c r="AO105">
        <v>4.0161011905614504E-4</v>
      </c>
      <c r="AP105">
        <v>4.0161011905614504E-4</v>
      </c>
      <c r="AQ105">
        <v>4.0161011905614504E-4</v>
      </c>
      <c r="AR105">
        <v>4.0161011905614504E-4</v>
      </c>
      <c r="AS105">
        <v>4.0161011905614504E-4</v>
      </c>
      <c r="AT105">
        <v>4.0161011905614504E-4</v>
      </c>
      <c r="AU105">
        <v>4.0161011905614504E-4</v>
      </c>
      <c r="AV105">
        <v>4.0161011905614504E-4</v>
      </c>
      <c r="AW105">
        <v>4.0161011905614504E-4</v>
      </c>
      <c r="AX105">
        <v>4.0161011905614504E-4</v>
      </c>
      <c r="AY105">
        <v>4.0161011905614504E-4</v>
      </c>
      <c r="AZ105">
        <v>4.0161011905614504E-4</v>
      </c>
      <c r="BA105">
        <v>4.0161011905614504E-4</v>
      </c>
      <c r="BB105">
        <v>4.0161011905614504E-4</v>
      </c>
      <c r="BC105">
        <v>4.0161011905614504E-4</v>
      </c>
      <c r="BD105">
        <v>4.0161011905614504E-4</v>
      </c>
      <c r="BE105">
        <v>4.0161011905614504E-4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1030</v>
      </c>
      <c r="B106">
        <v>150.31491529671842</v>
      </c>
      <c r="C106">
        <v>4.0988876149841751E-4</v>
      </c>
      <c r="D106">
        <v>-30</v>
      </c>
      <c r="E106">
        <v>485</v>
      </c>
      <c r="F106">
        <v>-545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4.0988876149841751E-4</v>
      </c>
      <c r="T106">
        <v>4.0988876149841751E-4</v>
      </c>
      <c r="U106">
        <v>4.0988876149841751E-4</v>
      </c>
      <c r="V106">
        <v>4.0988876149841751E-4</v>
      </c>
      <c r="W106">
        <v>4.0988876149841751E-4</v>
      </c>
      <c r="X106">
        <v>4.0988876149841751E-4</v>
      </c>
      <c r="Y106">
        <v>4.0988876149841751E-4</v>
      </c>
      <c r="Z106">
        <v>4.0988876149841751E-4</v>
      </c>
      <c r="AA106">
        <v>4.0988876149841751E-4</v>
      </c>
      <c r="AB106">
        <v>4.0988876149841751E-4</v>
      </c>
      <c r="AC106">
        <v>4.0988876149841751E-4</v>
      </c>
      <c r="AD106">
        <v>4.0988876149841751E-4</v>
      </c>
      <c r="AE106">
        <v>4.0988876149841751E-4</v>
      </c>
      <c r="AF106">
        <v>4.0988876149841751E-4</v>
      </c>
      <c r="AG106">
        <v>4.0988876149841751E-4</v>
      </c>
      <c r="AH106">
        <v>4.0988876149841751E-4</v>
      </c>
      <c r="AI106">
        <v>4.0988876149841751E-4</v>
      </c>
      <c r="AJ106">
        <v>4.0988876149841751E-4</v>
      </c>
      <c r="AK106">
        <v>4.0988876149841751E-4</v>
      </c>
      <c r="AL106">
        <v>4.0988876149841751E-4</v>
      </c>
      <c r="AM106">
        <v>4.0988876149841751E-4</v>
      </c>
      <c r="AN106">
        <v>4.0988876149841751E-4</v>
      </c>
      <c r="AO106">
        <v>4.0988876149841751E-4</v>
      </c>
      <c r="AP106">
        <v>4.0988876149841751E-4</v>
      </c>
      <c r="AQ106">
        <v>4.0988876149841751E-4</v>
      </c>
      <c r="AR106">
        <v>4.0988876149841751E-4</v>
      </c>
      <c r="AS106">
        <v>4.0988876149841751E-4</v>
      </c>
      <c r="AT106">
        <v>4.0988876149841751E-4</v>
      </c>
      <c r="AU106">
        <v>4.0988876149841751E-4</v>
      </c>
      <c r="AV106">
        <v>4.0988876149841751E-4</v>
      </c>
      <c r="AW106">
        <v>4.0988876149841751E-4</v>
      </c>
      <c r="AX106">
        <v>4.0988876149841751E-4</v>
      </c>
      <c r="AY106">
        <v>4.0988876149841751E-4</v>
      </c>
      <c r="AZ106">
        <v>4.0988876149841751E-4</v>
      </c>
      <c r="BA106">
        <v>4.0988876149841751E-4</v>
      </c>
      <c r="BB106">
        <v>4.0988876149841751E-4</v>
      </c>
      <c r="BC106">
        <v>4.0988876149841751E-4</v>
      </c>
      <c r="BD106">
        <v>4.0988876149841751E-4</v>
      </c>
      <c r="BE106">
        <v>4.0988876149841751E-4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1030</v>
      </c>
      <c r="B107">
        <v>144.19611239341748</v>
      </c>
      <c r="C107">
        <v>3.9320360062175964E-4</v>
      </c>
      <c r="D107">
        <v>-40</v>
      </c>
      <c r="E107">
        <v>475</v>
      </c>
      <c r="F107">
        <v>-555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3.9320360062175964E-4</v>
      </c>
      <c r="T107">
        <v>3.9320360062175964E-4</v>
      </c>
      <c r="U107">
        <v>3.9320360062175964E-4</v>
      </c>
      <c r="V107">
        <v>3.9320360062175964E-4</v>
      </c>
      <c r="W107">
        <v>3.9320360062175964E-4</v>
      </c>
      <c r="X107">
        <v>3.9320360062175964E-4</v>
      </c>
      <c r="Y107">
        <v>3.9320360062175964E-4</v>
      </c>
      <c r="Z107">
        <v>3.9320360062175964E-4</v>
      </c>
      <c r="AA107">
        <v>3.9320360062175964E-4</v>
      </c>
      <c r="AB107">
        <v>3.9320360062175964E-4</v>
      </c>
      <c r="AC107">
        <v>3.9320360062175964E-4</v>
      </c>
      <c r="AD107">
        <v>3.9320360062175964E-4</v>
      </c>
      <c r="AE107">
        <v>3.9320360062175964E-4</v>
      </c>
      <c r="AF107">
        <v>3.9320360062175964E-4</v>
      </c>
      <c r="AG107">
        <v>3.9320360062175964E-4</v>
      </c>
      <c r="AH107">
        <v>3.9320360062175964E-4</v>
      </c>
      <c r="AI107">
        <v>3.9320360062175964E-4</v>
      </c>
      <c r="AJ107">
        <v>3.9320360062175964E-4</v>
      </c>
      <c r="AK107">
        <v>3.9320360062175964E-4</v>
      </c>
      <c r="AL107">
        <v>3.9320360062175964E-4</v>
      </c>
      <c r="AM107">
        <v>3.9320360062175964E-4</v>
      </c>
      <c r="AN107">
        <v>3.9320360062175964E-4</v>
      </c>
      <c r="AO107">
        <v>3.9320360062175964E-4</v>
      </c>
      <c r="AP107">
        <v>3.9320360062175964E-4</v>
      </c>
      <c r="AQ107">
        <v>3.9320360062175964E-4</v>
      </c>
      <c r="AR107">
        <v>3.9320360062175964E-4</v>
      </c>
      <c r="AS107">
        <v>3.9320360062175964E-4</v>
      </c>
      <c r="AT107">
        <v>3.9320360062175964E-4</v>
      </c>
      <c r="AU107">
        <v>3.9320360062175964E-4</v>
      </c>
      <c r="AV107">
        <v>3.9320360062175964E-4</v>
      </c>
      <c r="AW107">
        <v>3.9320360062175964E-4</v>
      </c>
      <c r="AX107">
        <v>3.9320360062175964E-4</v>
      </c>
      <c r="AY107">
        <v>3.9320360062175964E-4</v>
      </c>
      <c r="AZ107">
        <v>3.9320360062175964E-4</v>
      </c>
      <c r="BA107">
        <v>3.9320360062175964E-4</v>
      </c>
      <c r="BB107">
        <v>3.9320360062175964E-4</v>
      </c>
      <c r="BC107">
        <v>3.9320360062175964E-4</v>
      </c>
      <c r="BD107">
        <v>3.9320360062175964E-4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1030</v>
      </c>
      <c r="B108">
        <v>149.44318942718448</v>
      </c>
      <c r="C108">
        <v>4.0751168111139086E-4</v>
      </c>
      <c r="D108">
        <v>-30</v>
      </c>
      <c r="E108">
        <v>485</v>
      </c>
      <c r="F108">
        <v>-545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4.0751168111139086E-4</v>
      </c>
      <c r="T108">
        <v>4.0751168111139086E-4</v>
      </c>
      <c r="U108">
        <v>4.0751168111139086E-4</v>
      </c>
      <c r="V108">
        <v>4.0751168111139086E-4</v>
      </c>
      <c r="W108">
        <v>4.0751168111139086E-4</v>
      </c>
      <c r="X108">
        <v>4.0751168111139086E-4</v>
      </c>
      <c r="Y108">
        <v>4.0751168111139086E-4</v>
      </c>
      <c r="Z108">
        <v>4.0751168111139086E-4</v>
      </c>
      <c r="AA108">
        <v>4.0751168111139086E-4</v>
      </c>
      <c r="AB108">
        <v>4.0751168111139086E-4</v>
      </c>
      <c r="AC108">
        <v>4.0751168111139086E-4</v>
      </c>
      <c r="AD108">
        <v>4.0751168111139086E-4</v>
      </c>
      <c r="AE108">
        <v>4.0751168111139086E-4</v>
      </c>
      <c r="AF108">
        <v>4.0751168111139086E-4</v>
      </c>
      <c r="AG108">
        <v>4.0751168111139086E-4</v>
      </c>
      <c r="AH108">
        <v>4.0751168111139086E-4</v>
      </c>
      <c r="AI108">
        <v>4.0751168111139086E-4</v>
      </c>
      <c r="AJ108">
        <v>4.0751168111139086E-4</v>
      </c>
      <c r="AK108">
        <v>4.0751168111139086E-4</v>
      </c>
      <c r="AL108">
        <v>4.0751168111139086E-4</v>
      </c>
      <c r="AM108">
        <v>4.0751168111139086E-4</v>
      </c>
      <c r="AN108">
        <v>4.0751168111139086E-4</v>
      </c>
      <c r="AO108">
        <v>4.0751168111139086E-4</v>
      </c>
      <c r="AP108">
        <v>4.0751168111139086E-4</v>
      </c>
      <c r="AQ108">
        <v>4.0751168111139086E-4</v>
      </c>
      <c r="AR108">
        <v>4.0751168111139086E-4</v>
      </c>
      <c r="AS108">
        <v>4.0751168111139086E-4</v>
      </c>
      <c r="AT108">
        <v>4.0751168111139086E-4</v>
      </c>
      <c r="AU108">
        <v>4.0751168111139086E-4</v>
      </c>
      <c r="AV108">
        <v>4.0751168111139086E-4</v>
      </c>
      <c r="AW108">
        <v>4.0751168111139086E-4</v>
      </c>
      <c r="AX108">
        <v>4.0751168111139086E-4</v>
      </c>
      <c r="AY108">
        <v>4.0751168111139086E-4</v>
      </c>
      <c r="AZ108">
        <v>4.0751168111139086E-4</v>
      </c>
      <c r="BA108">
        <v>4.0751168111139086E-4</v>
      </c>
      <c r="BB108">
        <v>4.0751168111139086E-4</v>
      </c>
      <c r="BC108">
        <v>4.0751168111139086E-4</v>
      </c>
      <c r="BD108">
        <v>4.0751168111139086E-4</v>
      </c>
      <c r="BE108">
        <v>4.0751168111139086E-4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1030</v>
      </c>
      <c r="B109">
        <v>146.53086975728155</v>
      </c>
      <c r="C109">
        <v>3.9957017310982229E-4</v>
      </c>
      <c r="D109">
        <v>-20</v>
      </c>
      <c r="E109">
        <v>495</v>
      </c>
      <c r="F109">
        <v>-535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3.9957017310982229E-4</v>
      </c>
      <c r="T109">
        <v>3.9957017310982229E-4</v>
      </c>
      <c r="U109">
        <v>3.9957017310982229E-4</v>
      </c>
      <c r="V109">
        <v>3.9957017310982229E-4</v>
      </c>
      <c r="W109">
        <v>3.9957017310982229E-4</v>
      </c>
      <c r="X109">
        <v>3.9957017310982229E-4</v>
      </c>
      <c r="Y109">
        <v>3.9957017310982229E-4</v>
      </c>
      <c r="Z109">
        <v>3.9957017310982229E-4</v>
      </c>
      <c r="AA109">
        <v>3.9957017310982229E-4</v>
      </c>
      <c r="AB109">
        <v>3.9957017310982229E-4</v>
      </c>
      <c r="AC109">
        <v>3.9957017310982229E-4</v>
      </c>
      <c r="AD109">
        <v>3.9957017310982229E-4</v>
      </c>
      <c r="AE109">
        <v>3.9957017310982229E-4</v>
      </c>
      <c r="AF109">
        <v>3.9957017310982229E-4</v>
      </c>
      <c r="AG109">
        <v>3.9957017310982229E-4</v>
      </c>
      <c r="AH109">
        <v>3.9957017310982229E-4</v>
      </c>
      <c r="AI109">
        <v>3.9957017310982229E-4</v>
      </c>
      <c r="AJ109">
        <v>3.9957017310982229E-4</v>
      </c>
      <c r="AK109">
        <v>3.9957017310982229E-4</v>
      </c>
      <c r="AL109">
        <v>3.9957017310982229E-4</v>
      </c>
      <c r="AM109">
        <v>3.9957017310982229E-4</v>
      </c>
      <c r="AN109">
        <v>3.9957017310982229E-4</v>
      </c>
      <c r="AO109">
        <v>3.9957017310982229E-4</v>
      </c>
      <c r="AP109">
        <v>3.9957017310982229E-4</v>
      </c>
      <c r="AQ109">
        <v>3.9957017310982229E-4</v>
      </c>
      <c r="AR109">
        <v>3.9957017310982229E-4</v>
      </c>
      <c r="AS109">
        <v>3.9957017310982229E-4</v>
      </c>
      <c r="AT109">
        <v>3.9957017310982229E-4</v>
      </c>
      <c r="AU109">
        <v>3.9957017310982229E-4</v>
      </c>
      <c r="AV109">
        <v>3.9957017310982229E-4</v>
      </c>
      <c r="AW109">
        <v>3.9957017310982229E-4</v>
      </c>
      <c r="AX109">
        <v>3.9957017310982229E-4</v>
      </c>
      <c r="AY109">
        <v>3.9957017310982229E-4</v>
      </c>
      <c r="AZ109">
        <v>3.9957017310982229E-4</v>
      </c>
      <c r="BA109">
        <v>3.9957017310982229E-4</v>
      </c>
      <c r="BB109">
        <v>3.9957017310982229E-4</v>
      </c>
      <c r="BC109">
        <v>3.9957017310982229E-4</v>
      </c>
      <c r="BD109">
        <v>3.9957017310982229E-4</v>
      </c>
      <c r="BE109">
        <v>3.9957017310982229E-4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1030</v>
      </c>
      <c r="B110">
        <v>145.28723777614562</v>
      </c>
      <c r="C110">
        <v>3.9617895427101715E-4</v>
      </c>
      <c r="D110">
        <v>-10</v>
      </c>
      <c r="E110">
        <v>505</v>
      </c>
      <c r="F110">
        <v>-525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3.9617895427101715E-4</v>
      </c>
      <c r="U110">
        <v>3.9617895427101715E-4</v>
      </c>
      <c r="V110">
        <v>3.9617895427101715E-4</v>
      </c>
      <c r="W110">
        <v>3.9617895427101715E-4</v>
      </c>
      <c r="X110">
        <v>3.9617895427101715E-4</v>
      </c>
      <c r="Y110">
        <v>3.9617895427101715E-4</v>
      </c>
      <c r="Z110">
        <v>3.9617895427101715E-4</v>
      </c>
      <c r="AA110">
        <v>3.9617895427101715E-4</v>
      </c>
      <c r="AB110">
        <v>3.9617895427101715E-4</v>
      </c>
      <c r="AC110">
        <v>3.9617895427101715E-4</v>
      </c>
      <c r="AD110">
        <v>3.9617895427101715E-4</v>
      </c>
      <c r="AE110">
        <v>3.9617895427101715E-4</v>
      </c>
      <c r="AF110">
        <v>3.9617895427101715E-4</v>
      </c>
      <c r="AG110">
        <v>3.9617895427101715E-4</v>
      </c>
      <c r="AH110">
        <v>3.9617895427101715E-4</v>
      </c>
      <c r="AI110">
        <v>3.9617895427101715E-4</v>
      </c>
      <c r="AJ110">
        <v>3.9617895427101715E-4</v>
      </c>
      <c r="AK110">
        <v>3.9617895427101715E-4</v>
      </c>
      <c r="AL110">
        <v>3.9617895427101715E-4</v>
      </c>
      <c r="AM110">
        <v>3.9617895427101715E-4</v>
      </c>
      <c r="AN110">
        <v>3.9617895427101715E-4</v>
      </c>
      <c r="AO110">
        <v>3.9617895427101715E-4</v>
      </c>
      <c r="AP110">
        <v>3.9617895427101715E-4</v>
      </c>
      <c r="AQ110">
        <v>3.9617895427101715E-4</v>
      </c>
      <c r="AR110">
        <v>3.9617895427101715E-4</v>
      </c>
      <c r="AS110">
        <v>3.9617895427101715E-4</v>
      </c>
      <c r="AT110">
        <v>3.9617895427101715E-4</v>
      </c>
      <c r="AU110">
        <v>3.9617895427101715E-4</v>
      </c>
      <c r="AV110">
        <v>3.9617895427101715E-4</v>
      </c>
      <c r="AW110">
        <v>3.9617895427101715E-4</v>
      </c>
      <c r="AX110">
        <v>3.9617895427101715E-4</v>
      </c>
      <c r="AY110">
        <v>3.9617895427101715E-4</v>
      </c>
      <c r="AZ110">
        <v>3.9617895427101715E-4</v>
      </c>
      <c r="BA110">
        <v>3.9617895427101715E-4</v>
      </c>
      <c r="BB110">
        <v>3.9617895427101715E-4</v>
      </c>
      <c r="BC110">
        <v>3.9617895427101715E-4</v>
      </c>
      <c r="BD110">
        <v>3.9617895427101715E-4</v>
      </c>
      <c r="BE110">
        <v>3.9617895427101715E-4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1030</v>
      </c>
      <c r="B111">
        <v>141.82126128054369</v>
      </c>
      <c r="C111">
        <v>3.8672769781811933E-4</v>
      </c>
      <c r="D111">
        <v>0</v>
      </c>
      <c r="E111">
        <v>515</v>
      </c>
      <c r="F111">
        <v>-515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3.8672769781811933E-4</v>
      </c>
      <c r="U111">
        <v>3.8672769781811933E-4</v>
      </c>
      <c r="V111">
        <v>3.8672769781811933E-4</v>
      </c>
      <c r="W111">
        <v>3.8672769781811933E-4</v>
      </c>
      <c r="X111">
        <v>3.8672769781811933E-4</v>
      </c>
      <c r="Y111">
        <v>3.8672769781811933E-4</v>
      </c>
      <c r="Z111">
        <v>3.8672769781811933E-4</v>
      </c>
      <c r="AA111">
        <v>3.8672769781811933E-4</v>
      </c>
      <c r="AB111">
        <v>3.8672769781811933E-4</v>
      </c>
      <c r="AC111">
        <v>3.8672769781811933E-4</v>
      </c>
      <c r="AD111">
        <v>3.8672769781811933E-4</v>
      </c>
      <c r="AE111">
        <v>3.8672769781811933E-4</v>
      </c>
      <c r="AF111">
        <v>3.8672769781811933E-4</v>
      </c>
      <c r="AG111">
        <v>3.8672769781811933E-4</v>
      </c>
      <c r="AH111">
        <v>3.8672769781811933E-4</v>
      </c>
      <c r="AI111">
        <v>3.8672769781811933E-4</v>
      </c>
      <c r="AJ111">
        <v>3.8672769781811933E-4</v>
      </c>
      <c r="AK111">
        <v>3.8672769781811933E-4</v>
      </c>
      <c r="AL111">
        <v>3.8672769781811933E-4</v>
      </c>
      <c r="AM111">
        <v>3.8672769781811933E-4</v>
      </c>
      <c r="AN111">
        <v>3.8672769781811933E-4</v>
      </c>
      <c r="AO111">
        <v>3.8672769781811933E-4</v>
      </c>
      <c r="AP111">
        <v>3.8672769781811933E-4</v>
      </c>
      <c r="AQ111">
        <v>3.8672769781811933E-4</v>
      </c>
      <c r="AR111">
        <v>3.8672769781811933E-4</v>
      </c>
      <c r="AS111">
        <v>3.8672769781811933E-4</v>
      </c>
      <c r="AT111">
        <v>3.8672769781811933E-4</v>
      </c>
      <c r="AU111">
        <v>3.8672769781811933E-4</v>
      </c>
      <c r="AV111">
        <v>3.8672769781811933E-4</v>
      </c>
      <c r="AW111">
        <v>3.8672769781811933E-4</v>
      </c>
      <c r="AX111">
        <v>3.8672769781811933E-4</v>
      </c>
      <c r="AY111">
        <v>3.8672769781811933E-4</v>
      </c>
      <c r="AZ111">
        <v>3.8672769781811933E-4</v>
      </c>
      <c r="BA111">
        <v>3.8672769781811933E-4</v>
      </c>
      <c r="BB111">
        <v>3.8672769781811933E-4</v>
      </c>
      <c r="BC111">
        <v>3.8672769781811933E-4</v>
      </c>
      <c r="BD111">
        <v>3.8672769781811933E-4</v>
      </c>
      <c r="BE111">
        <v>3.8672769781811933E-4</v>
      </c>
      <c r="BF111">
        <v>3.8672769781811933E-4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1030</v>
      </c>
      <c r="B112">
        <v>144.4777985986602</v>
      </c>
      <c r="C112">
        <v>3.9397172140052744E-4</v>
      </c>
      <c r="D112">
        <v>10</v>
      </c>
      <c r="E112">
        <v>525</v>
      </c>
      <c r="F112">
        <v>-505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3.9397172140052744E-4</v>
      </c>
      <c r="V112">
        <v>3.9397172140052744E-4</v>
      </c>
      <c r="W112">
        <v>3.9397172140052744E-4</v>
      </c>
      <c r="X112">
        <v>3.9397172140052744E-4</v>
      </c>
      <c r="Y112">
        <v>3.9397172140052744E-4</v>
      </c>
      <c r="Z112">
        <v>3.9397172140052744E-4</v>
      </c>
      <c r="AA112">
        <v>3.9397172140052744E-4</v>
      </c>
      <c r="AB112">
        <v>3.9397172140052744E-4</v>
      </c>
      <c r="AC112">
        <v>3.9397172140052744E-4</v>
      </c>
      <c r="AD112">
        <v>3.9397172140052744E-4</v>
      </c>
      <c r="AE112">
        <v>3.9397172140052744E-4</v>
      </c>
      <c r="AF112">
        <v>3.9397172140052744E-4</v>
      </c>
      <c r="AG112">
        <v>3.9397172140052744E-4</v>
      </c>
      <c r="AH112">
        <v>3.9397172140052744E-4</v>
      </c>
      <c r="AI112">
        <v>3.9397172140052744E-4</v>
      </c>
      <c r="AJ112">
        <v>3.9397172140052744E-4</v>
      </c>
      <c r="AK112">
        <v>3.9397172140052744E-4</v>
      </c>
      <c r="AL112">
        <v>3.9397172140052744E-4</v>
      </c>
      <c r="AM112">
        <v>3.9397172140052744E-4</v>
      </c>
      <c r="AN112">
        <v>3.9397172140052744E-4</v>
      </c>
      <c r="AO112">
        <v>3.9397172140052744E-4</v>
      </c>
      <c r="AP112">
        <v>3.9397172140052744E-4</v>
      </c>
      <c r="AQ112">
        <v>3.9397172140052744E-4</v>
      </c>
      <c r="AR112">
        <v>3.9397172140052744E-4</v>
      </c>
      <c r="AS112">
        <v>3.9397172140052744E-4</v>
      </c>
      <c r="AT112">
        <v>3.9397172140052744E-4</v>
      </c>
      <c r="AU112">
        <v>3.9397172140052744E-4</v>
      </c>
      <c r="AV112">
        <v>3.9397172140052744E-4</v>
      </c>
      <c r="AW112">
        <v>3.9397172140052744E-4</v>
      </c>
      <c r="AX112">
        <v>3.9397172140052744E-4</v>
      </c>
      <c r="AY112">
        <v>3.9397172140052744E-4</v>
      </c>
      <c r="AZ112">
        <v>3.9397172140052744E-4</v>
      </c>
      <c r="BA112">
        <v>3.9397172140052744E-4</v>
      </c>
      <c r="BB112">
        <v>3.9397172140052744E-4</v>
      </c>
      <c r="BC112">
        <v>3.9397172140052744E-4</v>
      </c>
      <c r="BD112">
        <v>3.9397172140052744E-4</v>
      </c>
      <c r="BE112">
        <v>3.9397172140052744E-4</v>
      </c>
      <c r="BF112">
        <v>3.9397172140052744E-4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1030</v>
      </c>
      <c r="B113">
        <v>141.0734885321165</v>
      </c>
      <c r="C113">
        <v>3.8468862108957208E-4</v>
      </c>
      <c r="D113">
        <v>20</v>
      </c>
      <c r="E113">
        <v>535</v>
      </c>
      <c r="F113">
        <v>-495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3.8468862108957208E-4</v>
      </c>
      <c r="V113">
        <v>3.8468862108957208E-4</v>
      </c>
      <c r="W113">
        <v>3.8468862108957208E-4</v>
      </c>
      <c r="X113">
        <v>3.8468862108957208E-4</v>
      </c>
      <c r="Y113">
        <v>3.8468862108957208E-4</v>
      </c>
      <c r="Z113">
        <v>3.8468862108957208E-4</v>
      </c>
      <c r="AA113">
        <v>3.8468862108957208E-4</v>
      </c>
      <c r="AB113">
        <v>3.8468862108957208E-4</v>
      </c>
      <c r="AC113">
        <v>3.8468862108957208E-4</v>
      </c>
      <c r="AD113">
        <v>3.8468862108957208E-4</v>
      </c>
      <c r="AE113">
        <v>3.8468862108957208E-4</v>
      </c>
      <c r="AF113">
        <v>3.8468862108957208E-4</v>
      </c>
      <c r="AG113">
        <v>3.8468862108957208E-4</v>
      </c>
      <c r="AH113">
        <v>3.8468862108957208E-4</v>
      </c>
      <c r="AI113">
        <v>3.8468862108957208E-4</v>
      </c>
      <c r="AJ113">
        <v>3.8468862108957208E-4</v>
      </c>
      <c r="AK113">
        <v>3.8468862108957208E-4</v>
      </c>
      <c r="AL113">
        <v>3.8468862108957208E-4</v>
      </c>
      <c r="AM113">
        <v>3.8468862108957208E-4</v>
      </c>
      <c r="AN113">
        <v>3.8468862108957208E-4</v>
      </c>
      <c r="AO113">
        <v>3.8468862108957208E-4</v>
      </c>
      <c r="AP113">
        <v>3.8468862108957208E-4</v>
      </c>
      <c r="AQ113">
        <v>3.8468862108957208E-4</v>
      </c>
      <c r="AR113">
        <v>3.8468862108957208E-4</v>
      </c>
      <c r="AS113">
        <v>3.8468862108957208E-4</v>
      </c>
      <c r="AT113">
        <v>3.8468862108957208E-4</v>
      </c>
      <c r="AU113">
        <v>3.8468862108957208E-4</v>
      </c>
      <c r="AV113">
        <v>3.8468862108957208E-4</v>
      </c>
      <c r="AW113">
        <v>3.8468862108957208E-4</v>
      </c>
      <c r="AX113">
        <v>3.8468862108957208E-4</v>
      </c>
      <c r="AY113">
        <v>3.8468862108957208E-4</v>
      </c>
      <c r="AZ113">
        <v>3.8468862108957208E-4</v>
      </c>
      <c r="BA113">
        <v>3.8468862108957208E-4</v>
      </c>
      <c r="BB113">
        <v>3.8468862108957208E-4</v>
      </c>
      <c r="BC113">
        <v>3.8468862108957208E-4</v>
      </c>
      <c r="BD113">
        <v>3.8468862108957208E-4</v>
      </c>
      <c r="BE113">
        <v>3.8468862108957208E-4</v>
      </c>
      <c r="BF113">
        <v>3.8468862108957208E-4</v>
      </c>
      <c r="BG113">
        <v>3.8468862108957208E-4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1030</v>
      </c>
      <c r="B114">
        <v>141.52553460369899</v>
      </c>
      <c r="C114">
        <v>3.8592129054260284E-4</v>
      </c>
      <c r="D114">
        <v>30</v>
      </c>
      <c r="E114">
        <v>545</v>
      </c>
      <c r="F114">
        <v>-485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3.8592129054260284E-4</v>
      </c>
      <c r="V114">
        <v>3.8592129054260284E-4</v>
      </c>
      <c r="W114">
        <v>3.8592129054260284E-4</v>
      </c>
      <c r="X114">
        <v>3.8592129054260284E-4</v>
      </c>
      <c r="Y114">
        <v>3.8592129054260284E-4</v>
      </c>
      <c r="Z114">
        <v>3.8592129054260284E-4</v>
      </c>
      <c r="AA114">
        <v>3.8592129054260284E-4</v>
      </c>
      <c r="AB114">
        <v>3.8592129054260284E-4</v>
      </c>
      <c r="AC114">
        <v>3.8592129054260284E-4</v>
      </c>
      <c r="AD114">
        <v>3.8592129054260284E-4</v>
      </c>
      <c r="AE114">
        <v>3.8592129054260284E-4</v>
      </c>
      <c r="AF114">
        <v>3.8592129054260284E-4</v>
      </c>
      <c r="AG114">
        <v>3.8592129054260284E-4</v>
      </c>
      <c r="AH114">
        <v>3.8592129054260284E-4</v>
      </c>
      <c r="AI114">
        <v>3.8592129054260284E-4</v>
      </c>
      <c r="AJ114">
        <v>3.8592129054260284E-4</v>
      </c>
      <c r="AK114">
        <v>3.8592129054260284E-4</v>
      </c>
      <c r="AL114">
        <v>3.8592129054260284E-4</v>
      </c>
      <c r="AM114">
        <v>3.8592129054260284E-4</v>
      </c>
      <c r="AN114">
        <v>3.8592129054260284E-4</v>
      </c>
      <c r="AO114">
        <v>3.8592129054260284E-4</v>
      </c>
      <c r="AP114">
        <v>3.8592129054260284E-4</v>
      </c>
      <c r="AQ114">
        <v>3.8592129054260284E-4</v>
      </c>
      <c r="AR114">
        <v>3.8592129054260284E-4</v>
      </c>
      <c r="AS114">
        <v>3.8592129054260284E-4</v>
      </c>
      <c r="AT114">
        <v>3.8592129054260284E-4</v>
      </c>
      <c r="AU114">
        <v>3.8592129054260284E-4</v>
      </c>
      <c r="AV114">
        <v>3.8592129054260284E-4</v>
      </c>
      <c r="AW114">
        <v>3.8592129054260284E-4</v>
      </c>
      <c r="AX114">
        <v>3.8592129054260284E-4</v>
      </c>
      <c r="AY114">
        <v>3.8592129054260284E-4</v>
      </c>
      <c r="AZ114">
        <v>3.8592129054260284E-4</v>
      </c>
      <c r="BA114">
        <v>3.8592129054260284E-4</v>
      </c>
      <c r="BB114">
        <v>3.8592129054260284E-4</v>
      </c>
      <c r="BC114">
        <v>3.8592129054260284E-4</v>
      </c>
      <c r="BD114">
        <v>3.8592129054260284E-4</v>
      </c>
      <c r="BE114">
        <v>3.8592129054260284E-4</v>
      </c>
      <c r="BF114">
        <v>3.8592129054260284E-4</v>
      </c>
      <c r="BG114">
        <v>3.8592129054260284E-4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1030</v>
      </c>
      <c r="B115">
        <v>138.10095616569902</v>
      </c>
      <c r="C115">
        <v>3.7658292108116163E-4</v>
      </c>
      <c r="D115">
        <v>40</v>
      </c>
      <c r="E115">
        <v>555</v>
      </c>
      <c r="F115">
        <v>-475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3.7658292108116163E-4</v>
      </c>
      <c r="W115">
        <v>3.7658292108116163E-4</v>
      </c>
      <c r="X115">
        <v>3.7658292108116163E-4</v>
      </c>
      <c r="Y115">
        <v>3.7658292108116163E-4</v>
      </c>
      <c r="Z115">
        <v>3.7658292108116163E-4</v>
      </c>
      <c r="AA115">
        <v>3.7658292108116163E-4</v>
      </c>
      <c r="AB115">
        <v>3.7658292108116163E-4</v>
      </c>
      <c r="AC115">
        <v>3.7658292108116163E-4</v>
      </c>
      <c r="AD115">
        <v>3.7658292108116163E-4</v>
      </c>
      <c r="AE115">
        <v>3.7658292108116163E-4</v>
      </c>
      <c r="AF115">
        <v>3.7658292108116163E-4</v>
      </c>
      <c r="AG115">
        <v>3.7658292108116163E-4</v>
      </c>
      <c r="AH115">
        <v>3.7658292108116163E-4</v>
      </c>
      <c r="AI115">
        <v>3.7658292108116163E-4</v>
      </c>
      <c r="AJ115">
        <v>3.7658292108116163E-4</v>
      </c>
      <c r="AK115">
        <v>3.7658292108116163E-4</v>
      </c>
      <c r="AL115">
        <v>3.7658292108116163E-4</v>
      </c>
      <c r="AM115">
        <v>3.7658292108116163E-4</v>
      </c>
      <c r="AN115">
        <v>3.7658292108116163E-4</v>
      </c>
      <c r="AO115">
        <v>3.7658292108116163E-4</v>
      </c>
      <c r="AP115">
        <v>3.7658292108116163E-4</v>
      </c>
      <c r="AQ115">
        <v>3.7658292108116163E-4</v>
      </c>
      <c r="AR115">
        <v>3.7658292108116163E-4</v>
      </c>
      <c r="AS115">
        <v>3.7658292108116163E-4</v>
      </c>
      <c r="AT115">
        <v>3.7658292108116163E-4</v>
      </c>
      <c r="AU115">
        <v>3.7658292108116163E-4</v>
      </c>
      <c r="AV115">
        <v>3.7658292108116163E-4</v>
      </c>
      <c r="AW115">
        <v>3.7658292108116163E-4</v>
      </c>
      <c r="AX115">
        <v>3.7658292108116163E-4</v>
      </c>
      <c r="AY115">
        <v>3.7658292108116163E-4</v>
      </c>
      <c r="AZ115">
        <v>3.7658292108116163E-4</v>
      </c>
      <c r="BA115">
        <v>3.7658292108116163E-4</v>
      </c>
      <c r="BB115">
        <v>3.7658292108116163E-4</v>
      </c>
      <c r="BC115">
        <v>3.7658292108116163E-4</v>
      </c>
      <c r="BD115">
        <v>3.7658292108116163E-4</v>
      </c>
      <c r="BE115">
        <v>3.7658292108116163E-4</v>
      </c>
      <c r="BF115">
        <v>3.7658292108116163E-4</v>
      </c>
      <c r="BG115">
        <v>3.7658292108116163E-4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1030</v>
      </c>
      <c r="B116">
        <v>148.15262065186408</v>
      </c>
      <c r="C116">
        <v>4.0399247188388076E-4</v>
      </c>
      <c r="D116">
        <v>30</v>
      </c>
      <c r="E116">
        <v>545</v>
      </c>
      <c r="F116">
        <v>-485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4.0399247188388076E-4</v>
      </c>
      <c r="V116">
        <v>4.0399247188388076E-4</v>
      </c>
      <c r="W116">
        <v>4.0399247188388076E-4</v>
      </c>
      <c r="X116">
        <v>4.0399247188388076E-4</v>
      </c>
      <c r="Y116">
        <v>4.0399247188388076E-4</v>
      </c>
      <c r="Z116">
        <v>4.0399247188388076E-4</v>
      </c>
      <c r="AA116">
        <v>4.0399247188388076E-4</v>
      </c>
      <c r="AB116">
        <v>4.0399247188388076E-4</v>
      </c>
      <c r="AC116">
        <v>4.0399247188388076E-4</v>
      </c>
      <c r="AD116">
        <v>4.0399247188388076E-4</v>
      </c>
      <c r="AE116">
        <v>4.0399247188388076E-4</v>
      </c>
      <c r="AF116">
        <v>4.0399247188388076E-4</v>
      </c>
      <c r="AG116">
        <v>4.0399247188388076E-4</v>
      </c>
      <c r="AH116">
        <v>4.0399247188388076E-4</v>
      </c>
      <c r="AI116">
        <v>4.0399247188388076E-4</v>
      </c>
      <c r="AJ116">
        <v>4.0399247188388076E-4</v>
      </c>
      <c r="AK116">
        <v>4.0399247188388076E-4</v>
      </c>
      <c r="AL116">
        <v>4.0399247188388076E-4</v>
      </c>
      <c r="AM116">
        <v>4.0399247188388076E-4</v>
      </c>
      <c r="AN116">
        <v>4.0399247188388076E-4</v>
      </c>
      <c r="AO116">
        <v>4.0399247188388076E-4</v>
      </c>
      <c r="AP116">
        <v>4.0399247188388076E-4</v>
      </c>
      <c r="AQ116">
        <v>4.0399247188388076E-4</v>
      </c>
      <c r="AR116">
        <v>4.0399247188388076E-4</v>
      </c>
      <c r="AS116">
        <v>4.0399247188388076E-4</v>
      </c>
      <c r="AT116">
        <v>4.0399247188388076E-4</v>
      </c>
      <c r="AU116">
        <v>4.0399247188388076E-4</v>
      </c>
      <c r="AV116">
        <v>4.0399247188388076E-4</v>
      </c>
      <c r="AW116">
        <v>4.0399247188388076E-4</v>
      </c>
      <c r="AX116">
        <v>4.0399247188388076E-4</v>
      </c>
      <c r="AY116">
        <v>4.0399247188388076E-4</v>
      </c>
      <c r="AZ116">
        <v>4.0399247188388076E-4</v>
      </c>
      <c r="BA116">
        <v>4.0399247188388076E-4</v>
      </c>
      <c r="BB116">
        <v>4.0399247188388076E-4</v>
      </c>
      <c r="BC116">
        <v>4.0399247188388076E-4</v>
      </c>
      <c r="BD116">
        <v>4.0399247188388076E-4</v>
      </c>
      <c r="BE116">
        <v>4.0399247188388076E-4</v>
      </c>
      <c r="BF116">
        <v>4.0399247188388076E-4</v>
      </c>
      <c r="BG116">
        <v>4.0399247188388076E-4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1030</v>
      </c>
      <c r="B117">
        <v>142.86347597056309</v>
      </c>
      <c r="C117">
        <v>3.8956967852019563E-4</v>
      </c>
      <c r="D117">
        <v>20</v>
      </c>
      <c r="E117">
        <v>535</v>
      </c>
      <c r="F117">
        <v>-495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3.8956967852019563E-4</v>
      </c>
      <c r="V117">
        <v>3.8956967852019563E-4</v>
      </c>
      <c r="W117">
        <v>3.8956967852019563E-4</v>
      </c>
      <c r="X117">
        <v>3.8956967852019563E-4</v>
      </c>
      <c r="Y117">
        <v>3.8956967852019563E-4</v>
      </c>
      <c r="Z117">
        <v>3.8956967852019563E-4</v>
      </c>
      <c r="AA117">
        <v>3.8956967852019563E-4</v>
      </c>
      <c r="AB117">
        <v>3.8956967852019563E-4</v>
      </c>
      <c r="AC117">
        <v>3.8956967852019563E-4</v>
      </c>
      <c r="AD117">
        <v>3.8956967852019563E-4</v>
      </c>
      <c r="AE117">
        <v>3.8956967852019563E-4</v>
      </c>
      <c r="AF117">
        <v>3.8956967852019563E-4</v>
      </c>
      <c r="AG117">
        <v>3.8956967852019563E-4</v>
      </c>
      <c r="AH117">
        <v>3.8956967852019563E-4</v>
      </c>
      <c r="AI117">
        <v>3.8956967852019563E-4</v>
      </c>
      <c r="AJ117">
        <v>3.8956967852019563E-4</v>
      </c>
      <c r="AK117">
        <v>3.8956967852019563E-4</v>
      </c>
      <c r="AL117">
        <v>3.8956967852019563E-4</v>
      </c>
      <c r="AM117">
        <v>3.8956967852019563E-4</v>
      </c>
      <c r="AN117">
        <v>3.8956967852019563E-4</v>
      </c>
      <c r="AO117">
        <v>3.8956967852019563E-4</v>
      </c>
      <c r="AP117">
        <v>3.8956967852019563E-4</v>
      </c>
      <c r="AQ117">
        <v>3.8956967852019563E-4</v>
      </c>
      <c r="AR117">
        <v>3.8956967852019563E-4</v>
      </c>
      <c r="AS117">
        <v>3.8956967852019563E-4</v>
      </c>
      <c r="AT117">
        <v>3.8956967852019563E-4</v>
      </c>
      <c r="AU117">
        <v>3.8956967852019563E-4</v>
      </c>
      <c r="AV117">
        <v>3.8956967852019563E-4</v>
      </c>
      <c r="AW117">
        <v>3.8956967852019563E-4</v>
      </c>
      <c r="AX117">
        <v>3.8956967852019563E-4</v>
      </c>
      <c r="AY117">
        <v>3.8956967852019563E-4</v>
      </c>
      <c r="AZ117">
        <v>3.8956967852019563E-4</v>
      </c>
      <c r="BA117">
        <v>3.8956967852019563E-4</v>
      </c>
      <c r="BB117">
        <v>3.8956967852019563E-4</v>
      </c>
      <c r="BC117">
        <v>3.8956967852019563E-4</v>
      </c>
      <c r="BD117">
        <v>3.8956967852019563E-4</v>
      </c>
      <c r="BE117">
        <v>3.8956967852019563E-4</v>
      </c>
      <c r="BF117">
        <v>3.8956967852019563E-4</v>
      </c>
      <c r="BG117">
        <v>3.8956967852019563E-4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1030</v>
      </c>
      <c r="B118">
        <v>143.84633102516506</v>
      </c>
      <c r="C118">
        <v>3.9224979339946771E-4</v>
      </c>
      <c r="D118">
        <v>10</v>
      </c>
      <c r="E118">
        <v>525</v>
      </c>
      <c r="F118">
        <v>-505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3.9224979339946771E-4</v>
      </c>
      <c r="V118">
        <v>3.9224979339946771E-4</v>
      </c>
      <c r="W118">
        <v>3.9224979339946771E-4</v>
      </c>
      <c r="X118">
        <v>3.9224979339946771E-4</v>
      </c>
      <c r="Y118">
        <v>3.9224979339946771E-4</v>
      </c>
      <c r="Z118">
        <v>3.9224979339946771E-4</v>
      </c>
      <c r="AA118">
        <v>3.9224979339946771E-4</v>
      </c>
      <c r="AB118">
        <v>3.9224979339946771E-4</v>
      </c>
      <c r="AC118">
        <v>3.9224979339946771E-4</v>
      </c>
      <c r="AD118">
        <v>3.9224979339946771E-4</v>
      </c>
      <c r="AE118">
        <v>3.9224979339946771E-4</v>
      </c>
      <c r="AF118">
        <v>3.9224979339946771E-4</v>
      </c>
      <c r="AG118">
        <v>3.9224979339946771E-4</v>
      </c>
      <c r="AH118">
        <v>3.9224979339946771E-4</v>
      </c>
      <c r="AI118">
        <v>3.9224979339946771E-4</v>
      </c>
      <c r="AJ118">
        <v>3.9224979339946771E-4</v>
      </c>
      <c r="AK118">
        <v>3.9224979339946771E-4</v>
      </c>
      <c r="AL118">
        <v>3.9224979339946771E-4</v>
      </c>
      <c r="AM118">
        <v>3.9224979339946771E-4</v>
      </c>
      <c r="AN118">
        <v>3.9224979339946771E-4</v>
      </c>
      <c r="AO118">
        <v>3.9224979339946771E-4</v>
      </c>
      <c r="AP118">
        <v>3.9224979339946771E-4</v>
      </c>
      <c r="AQ118">
        <v>3.9224979339946771E-4</v>
      </c>
      <c r="AR118">
        <v>3.9224979339946771E-4</v>
      </c>
      <c r="AS118">
        <v>3.9224979339946771E-4</v>
      </c>
      <c r="AT118">
        <v>3.9224979339946771E-4</v>
      </c>
      <c r="AU118">
        <v>3.9224979339946771E-4</v>
      </c>
      <c r="AV118">
        <v>3.9224979339946771E-4</v>
      </c>
      <c r="AW118">
        <v>3.9224979339946771E-4</v>
      </c>
      <c r="AX118">
        <v>3.9224979339946771E-4</v>
      </c>
      <c r="AY118">
        <v>3.9224979339946771E-4</v>
      </c>
      <c r="AZ118">
        <v>3.9224979339946771E-4</v>
      </c>
      <c r="BA118">
        <v>3.9224979339946771E-4</v>
      </c>
      <c r="BB118">
        <v>3.9224979339946771E-4</v>
      </c>
      <c r="BC118">
        <v>3.9224979339946771E-4</v>
      </c>
      <c r="BD118">
        <v>3.9224979339946771E-4</v>
      </c>
      <c r="BE118">
        <v>3.9224979339946771E-4</v>
      </c>
      <c r="BF118">
        <v>3.9224979339946771E-4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1030</v>
      </c>
      <c r="B119">
        <v>139.01383325166989</v>
      </c>
      <c r="C119">
        <v>3.7907221535665167E-4</v>
      </c>
      <c r="D119">
        <v>0</v>
      </c>
      <c r="E119">
        <v>515</v>
      </c>
      <c r="F119">
        <v>-515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3.7907221535665167E-4</v>
      </c>
      <c r="U119">
        <v>3.7907221535665167E-4</v>
      </c>
      <c r="V119">
        <v>3.7907221535665167E-4</v>
      </c>
      <c r="W119">
        <v>3.7907221535665167E-4</v>
      </c>
      <c r="X119">
        <v>3.7907221535665167E-4</v>
      </c>
      <c r="Y119">
        <v>3.7907221535665167E-4</v>
      </c>
      <c r="Z119">
        <v>3.7907221535665167E-4</v>
      </c>
      <c r="AA119">
        <v>3.7907221535665167E-4</v>
      </c>
      <c r="AB119">
        <v>3.7907221535665167E-4</v>
      </c>
      <c r="AC119">
        <v>3.7907221535665167E-4</v>
      </c>
      <c r="AD119">
        <v>3.7907221535665167E-4</v>
      </c>
      <c r="AE119">
        <v>3.7907221535665167E-4</v>
      </c>
      <c r="AF119">
        <v>3.7907221535665167E-4</v>
      </c>
      <c r="AG119">
        <v>3.7907221535665167E-4</v>
      </c>
      <c r="AH119">
        <v>3.7907221535665167E-4</v>
      </c>
      <c r="AI119">
        <v>3.7907221535665167E-4</v>
      </c>
      <c r="AJ119">
        <v>3.7907221535665167E-4</v>
      </c>
      <c r="AK119">
        <v>3.7907221535665167E-4</v>
      </c>
      <c r="AL119">
        <v>3.7907221535665167E-4</v>
      </c>
      <c r="AM119">
        <v>3.7907221535665167E-4</v>
      </c>
      <c r="AN119">
        <v>3.7907221535665167E-4</v>
      </c>
      <c r="AO119">
        <v>3.7907221535665167E-4</v>
      </c>
      <c r="AP119">
        <v>3.7907221535665167E-4</v>
      </c>
      <c r="AQ119">
        <v>3.7907221535665167E-4</v>
      </c>
      <c r="AR119">
        <v>3.7907221535665167E-4</v>
      </c>
      <c r="AS119">
        <v>3.7907221535665167E-4</v>
      </c>
      <c r="AT119">
        <v>3.7907221535665167E-4</v>
      </c>
      <c r="AU119">
        <v>3.7907221535665167E-4</v>
      </c>
      <c r="AV119">
        <v>3.7907221535665167E-4</v>
      </c>
      <c r="AW119">
        <v>3.7907221535665167E-4</v>
      </c>
      <c r="AX119">
        <v>3.7907221535665167E-4</v>
      </c>
      <c r="AY119">
        <v>3.7907221535665167E-4</v>
      </c>
      <c r="AZ119">
        <v>3.7907221535665167E-4</v>
      </c>
      <c r="BA119">
        <v>3.7907221535665167E-4</v>
      </c>
      <c r="BB119">
        <v>3.7907221535665167E-4</v>
      </c>
      <c r="BC119">
        <v>3.7907221535665167E-4</v>
      </c>
      <c r="BD119">
        <v>3.7907221535665167E-4</v>
      </c>
      <c r="BE119">
        <v>3.7907221535665167E-4</v>
      </c>
      <c r="BF119">
        <v>3.7907221535665167E-4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1030</v>
      </c>
      <c r="B120">
        <v>144.26534991288352</v>
      </c>
      <c r="C120">
        <v>3.9339240211925001E-4</v>
      </c>
      <c r="D120">
        <v>-10</v>
      </c>
      <c r="E120">
        <v>505</v>
      </c>
      <c r="F120">
        <v>-525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3.9339240211925001E-4</v>
      </c>
      <c r="U120">
        <v>3.9339240211925001E-4</v>
      </c>
      <c r="V120">
        <v>3.9339240211925001E-4</v>
      </c>
      <c r="W120">
        <v>3.9339240211925001E-4</v>
      </c>
      <c r="X120">
        <v>3.9339240211925001E-4</v>
      </c>
      <c r="Y120">
        <v>3.9339240211925001E-4</v>
      </c>
      <c r="Z120">
        <v>3.9339240211925001E-4</v>
      </c>
      <c r="AA120">
        <v>3.9339240211925001E-4</v>
      </c>
      <c r="AB120">
        <v>3.9339240211925001E-4</v>
      </c>
      <c r="AC120">
        <v>3.9339240211925001E-4</v>
      </c>
      <c r="AD120">
        <v>3.9339240211925001E-4</v>
      </c>
      <c r="AE120">
        <v>3.9339240211925001E-4</v>
      </c>
      <c r="AF120">
        <v>3.9339240211925001E-4</v>
      </c>
      <c r="AG120">
        <v>3.9339240211925001E-4</v>
      </c>
      <c r="AH120">
        <v>3.9339240211925001E-4</v>
      </c>
      <c r="AI120">
        <v>3.9339240211925001E-4</v>
      </c>
      <c r="AJ120">
        <v>3.9339240211925001E-4</v>
      </c>
      <c r="AK120">
        <v>3.9339240211925001E-4</v>
      </c>
      <c r="AL120">
        <v>3.9339240211925001E-4</v>
      </c>
      <c r="AM120">
        <v>3.9339240211925001E-4</v>
      </c>
      <c r="AN120">
        <v>3.9339240211925001E-4</v>
      </c>
      <c r="AO120">
        <v>3.9339240211925001E-4</v>
      </c>
      <c r="AP120">
        <v>3.9339240211925001E-4</v>
      </c>
      <c r="AQ120">
        <v>3.9339240211925001E-4</v>
      </c>
      <c r="AR120">
        <v>3.9339240211925001E-4</v>
      </c>
      <c r="AS120">
        <v>3.9339240211925001E-4</v>
      </c>
      <c r="AT120">
        <v>3.9339240211925001E-4</v>
      </c>
      <c r="AU120">
        <v>3.9339240211925001E-4</v>
      </c>
      <c r="AV120">
        <v>3.9339240211925001E-4</v>
      </c>
      <c r="AW120">
        <v>3.9339240211925001E-4</v>
      </c>
      <c r="AX120">
        <v>3.9339240211925001E-4</v>
      </c>
      <c r="AY120">
        <v>3.9339240211925001E-4</v>
      </c>
      <c r="AZ120">
        <v>3.9339240211925001E-4</v>
      </c>
      <c r="BA120">
        <v>3.9339240211925001E-4</v>
      </c>
      <c r="BB120">
        <v>3.9339240211925001E-4</v>
      </c>
      <c r="BC120">
        <v>3.9339240211925001E-4</v>
      </c>
      <c r="BD120">
        <v>3.9339240211925001E-4</v>
      </c>
      <c r="BE120">
        <v>3.9339240211925001E-4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1030</v>
      </c>
      <c r="B121">
        <v>139.71199182524271</v>
      </c>
      <c r="C121">
        <v>3.8097600083586625E-4</v>
      </c>
      <c r="D121">
        <v>-20</v>
      </c>
      <c r="E121">
        <v>495</v>
      </c>
      <c r="F121">
        <v>-535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3.8097600083586625E-4</v>
      </c>
      <c r="T121">
        <v>3.8097600083586625E-4</v>
      </c>
      <c r="U121">
        <v>3.8097600083586625E-4</v>
      </c>
      <c r="V121">
        <v>3.8097600083586625E-4</v>
      </c>
      <c r="W121">
        <v>3.8097600083586625E-4</v>
      </c>
      <c r="X121">
        <v>3.8097600083586625E-4</v>
      </c>
      <c r="Y121">
        <v>3.8097600083586625E-4</v>
      </c>
      <c r="Z121">
        <v>3.8097600083586625E-4</v>
      </c>
      <c r="AA121">
        <v>3.8097600083586625E-4</v>
      </c>
      <c r="AB121">
        <v>3.8097600083586625E-4</v>
      </c>
      <c r="AC121">
        <v>3.8097600083586625E-4</v>
      </c>
      <c r="AD121">
        <v>3.8097600083586625E-4</v>
      </c>
      <c r="AE121">
        <v>3.8097600083586625E-4</v>
      </c>
      <c r="AF121">
        <v>3.8097600083586625E-4</v>
      </c>
      <c r="AG121">
        <v>3.8097600083586625E-4</v>
      </c>
      <c r="AH121">
        <v>3.8097600083586625E-4</v>
      </c>
      <c r="AI121">
        <v>3.8097600083586625E-4</v>
      </c>
      <c r="AJ121">
        <v>3.8097600083586625E-4</v>
      </c>
      <c r="AK121">
        <v>3.8097600083586625E-4</v>
      </c>
      <c r="AL121">
        <v>3.8097600083586625E-4</v>
      </c>
      <c r="AM121">
        <v>3.8097600083586625E-4</v>
      </c>
      <c r="AN121">
        <v>3.8097600083586625E-4</v>
      </c>
      <c r="AO121">
        <v>3.8097600083586625E-4</v>
      </c>
      <c r="AP121">
        <v>3.8097600083586625E-4</v>
      </c>
      <c r="AQ121">
        <v>3.8097600083586625E-4</v>
      </c>
      <c r="AR121">
        <v>3.8097600083586625E-4</v>
      </c>
      <c r="AS121">
        <v>3.8097600083586625E-4</v>
      </c>
      <c r="AT121">
        <v>3.8097600083586625E-4</v>
      </c>
      <c r="AU121">
        <v>3.8097600083586625E-4</v>
      </c>
      <c r="AV121">
        <v>3.8097600083586625E-4</v>
      </c>
      <c r="AW121">
        <v>3.8097600083586625E-4</v>
      </c>
      <c r="AX121">
        <v>3.8097600083586625E-4</v>
      </c>
      <c r="AY121">
        <v>3.8097600083586625E-4</v>
      </c>
      <c r="AZ121">
        <v>3.8097600083586625E-4</v>
      </c>
      <c r="BA121">
        <v>3.8097600083586625E-4</v>
      </c>
      <c r="BB121">
        <v>3.8097600083586625E-4</v>
      </c>
      <c r="BC121">
        <v>3.8097600083586625E-4</v>
      </c>
      <c r="BD121">
        <v>3.8097600083586625E-4</v>
      </c>
      <c r="BE121">
        <v>3.8097600083586625E-4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1030</v>
      </c>
      <c r="B122">
        <v>142.19187144315535</v>
      </c>
      <c r="C122">
        <v>3.8773830238954027E-4</v>
      </c>
      <c r="D122">
        <v>-30</v>
      </c>
      <c r="E122">
        <v>485</v>
      </c>
      <c r="F122">
        <v>-545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3.8773830238954027E-4</v>
      </c>
      <c r="T122">
        <v>3.8773830238954027E-4</v>
      </c>
      <c r="U122">
        <v>3.8773830238954027E-4</v>
      </c>
      <c r="V122">
        <v>3.8773830238954027E-4</v>
      </c>
      <c r="W122">
        <v>3.8773830238954027E-4</v>
      </c>
      <c r="X122">
        <v>3.8773830238954027E-4</v>
      </c>
      <c r="Y122">
        <v>3.8773830238954027E-4</v>
      </c>
      <c r="Z122">
        <v>3.8773830238954027E-4</v>
      </c>
      <c r="AA122">
        <v>3.8773830238954027E-4</v>
      </c>
      <c r="AB122">
        <v>3.8773830238954027E-4</v>
      </c>
      <c r="AC122">
        <v>3.8773830238954027E-4</v>
      </c>
      <c r="AD122">
        <v>3.8773830238954027E-4</v>
      </c>
      <c r="AE122">
        <v>3.8773830238954027E-4</v>
      </c>
      <c r="AF122">
        <v>3.8773830238954027E-4</v>
      </c>
      <c r="AG122">
        <v>3.8773830238954027E-4</v>
      </c>
      <c r="AH122">
        <v>3.8773830238954027E-4</v>
      </c>
      <c r="AI122">
        <v>3.8773830238954027E-4</v>
      </c>
      <c r="AJ122">
        <v>3.8773830238954027E-4</v>
      </c>
      <c r="AK122">
        <v>3.8773830238954027E-4</v>
      </c>
      <c r="AL122">
        <v>3.8773830238954027E-4</v>
      </c>
      <c r="AM122">
        <v>3.8773830238954027E-4</v>
      </c>
      <c r="AN122">
        <v>3.8773830238954027E-4</v>
      </c>
      <c r="AO122">
        <v>3.8773830238954027E-4</v>
      </c>
      <c r="AP122">
        <v>3.8773830238954027E-4</v>
      </c>
      <c r="AQ122">
        <v>3.8773830238954027E-4</v>
      </c>
      <c r="AR122">
        <v>3.8773830238954027E-4</v>
      </c>
      <c r="AS122">
        <v>3.8773830238954027E-4</v>
      </c>
      <c r="AT122">
        <v>3.8773830238954027E-4</v>
      </c>
      <c r="AU122">
        <v>3.8773830238954027E-4</v>
      </c>
      <c r="AV122">
        <v>3.8773830238954027E-4</v>
      </c>
      <c r="AW122">
        <v>3.8773830238954027E-4</v>
      </c>
      <c r="AX122">
        <v>3.8773830238954027E-4</v>
      </c>
      <c r="AY122">
        <v>3.8773830238954027E-4</v>
      </c>
      <c r="AZ122">
        <v>3.8773830238954027E-4</v>
      </c>
      <c r="BA122">
        <v>3.8773830238954027E-4</v>
      </c>
      <c r="BB122">
        <v>3.8773830238954027E-4</v>
      </c>
      <c r="BC122">
        <v>3.8773830238954027E-4</v>
      </c>
      <c r="BD122">
        <v>3.8773830238954027E-4</v>
      </c>
      <c r="BE122">
        <v>3.8773830238954027E-4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1030</v>
      </c>
      <c r="B123">
        <v>137.71727825308739</v>
      </c>
      <c r="C123">
        <v>3.7553668249529513E-4</v>
      </c>
      <c r="D123">
        <v>-40</v>
      </c>
      <c r="E123">
        <v>475</v>
      </c>
      <c r="F123">
        <v>-555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3.7553668249529513E-4</v>
      </c>
      <c r="T123">
        <v>3.7553668249529513E-4</v>
      </c>
      <c r="U123">
        <v>3.7553668249529513E-4</v>
      </c>
      <c r="V123">
        <v>3.7553668249529513E-4</v>
      </c>
      <c r="W123">
        <v>3.7553668249529513E-4</v>
      </c>
      <c r="X123">
        <v>3.7553668249529513E-4</v>
      </c>
      <c r="Y123">
        <v>3.7553668249529513E-4</v>
      </c>
      <c r="Z123">
        <v>3.7553668249529513E-4</v>
      </c>
      <c r="AA123">
        <v>3.7553668249529513E-4</v>
      </c>
      <c r="AB123">
        <v>3.7553668249529513E-4</v>
      </c>
      <c r="AC123">
        <v>3.7553668249529513E-4</v>
      </c>
      <c r="AD123">
        <v>3.7553668249529513E-4</v>
      </c>
      <c r="AE123">
        <v>3.7553668249529513E-4</v>
      </c>
      <c r="AF123">
        <v>3.7553668249529513E-4</v>
      </c>
      <c r="AG123">
        <v>3.7553668249529513E-4</v>
      </c>
      <c r="AH123">
        <v>3.7553668249529513E-4</v>
      </c>
      <c r="AI123">
        <v>3.7553668249529513E-4</v>
      </c>
      <c r="AJ123">
        <v>3.7553668249529513E-4</v>
      </c>
      <c r="AK123">
        <v>3.7553668249529513E-4</v>
      </c>
      <c r="AL123">
        <v>3.7553668249529513E-4</v>
      </c>
      <c r="AM123">
        <v>3.7553668249529513E-4</v>
      </c>
      <c r="AN123">
        <v>3.7553668249529513E-4</v>
      </c>
      <c r="AO123">
        <v>3.7553668249529513E-4</v>
      </c>
      <c r="AP123">
        <v>3.7553668249529513E-4</v>
      </c>
      <c r="AQ123">
        <v>3.7553668249529513E-4</v>
      </c>
      <c r="AR123">
        <v>3.7553668249529513E-4</v>
      </c>
      <c r="AS123">
        <v>3.7553668249529513E-4</v>
      </c>
      <c r="AT123">
        <v>3.7553668249529513E-4</v>
      </c>
      <c r="AU123">
        <v>3.7553668249529513E-4</v>
      </c>
      <c r="AV123">
        <v>3.7553668249529513E-4</v>
      </c>
      <c r="AW123">
        <v>3.7553668249529513E-4</v>
      </c>
      <c r="AX123">
        <v>3.7553668249529513E-4</v>
      </c>
      <c r="AY123">
        <v>3.7553668249529513E-4</v>
      </c>
      <c r="AZ123">
        <v>3.7553668249529513E-4</v>
      </c>
      <c r="BA123">
        <v>3.7553668249529513E-4</v>
      </c>
      <c r="BB123">
        <v>3.7553668249529513E-4</v>
      </c>
      <c r="BC123">
        <v>3.7553668249529513E-4</v>
      </c>
      <c r="BD123">
        <v>3.7553668249529513E-4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1030</v>
      </c>
      <c r="B124">
        <v>146.94744875219416</v>
      </c>
      <c r="C124">
        <v>4.0070612856676365E-4</v>
      </c>
      <c r="D124">
        <v>-30</v>
      </c>
      <c r="E124">
        <v>485</v>
      </c>
      <c r="F124">
        <v>-545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4.0070612856676365E-4</v>
      </c>
      <c r="T124">
        <v>4.0070612856676365E-4</v>
      </c>
      <c r="U124">
        <v>4.0070612856676365E-4</v>
      </c>
      <c r="V124">
        <v>4.0070612856676365E-4</v>
      </c>
      <c r="W124">
        <v>4.0070612856676365E-4</v>
      </c>
      <c r="X124">
        <v>4.0070612856676365E-4</v>
      </c>
      <c r="Y124">
        <v>4.0070612856676365E-4</v>
      </c>
      <c r="Z124">
        <v>4.0070612856676365E-4</v>
      </c>
      <c r="AA124">
        <v>4.0070612856676365E-4</v>
      </c>
      <c r="AB124">
        <v>4.0070612856676365E-4</v>
      </c>
      <c r="AC124">
        <v>4.0070612856676365E-4</v>
      </c>
      <c r="AD124">
        <v>4.0070612856676365E-4</v>
      </c>
      <c r="AE124">
        <v>4.0070612856676365E-4</v>
      </c>
      <c r="AF124">
        <v>4.0070612856676365E-4</v>
      </c>
      <c r="AG124">
        <v>4.0070612856676365E-4</v>
      </c>
      <c r="AH124">
        <v>4.0070612856676365E-4</v>
      </c>
      <c r="AI124">
        <v>4.0070612856676365E-4</v>
      </c>
      <c r="AJ124">
        <v>4.0070612856676365E-4</v>
      </c>
      <c r="AK124">
        <v>4.0070612856676365E-4</v>
      </c>
      <c r="AL124">
        <v>4.0070612856676365E-4</v>
      </c>
      <c r="AM124">
        <v>4.0070612856676365E-4</v>
      </c>
      <c r="AN124">
        <v>4.0070612856676365E-4</v>
      </c>
      <c r="AO124">
        <v>4.0070612856676365E-4</v>
      </c>
      <c r="AP124">
        <v>4.0070612856676365E-4</v>
      </c>
      <c r="AQ124">
        <v>4.0070612856676365E-4</v>
      </c>
      <c r="AR124">
        <v>4.0070612856676365E-4</v>
      </c>
      <c r="AS124">
        <v>4.0070612856676365E-4</v>
      </c>
      <c r="AT124">
        <v>4.0070612856676365E-4</v>
      </c>
      <c r="AU124">
        <v>4.0070612856676365E-4</v>
      </c>
      <c r="AV124">
        <v>4.0070612856676365E-4</v>
      </c>
      <c r="AW124">
        <v>4.0070612856676365E-4</v>
      </c>
      <c r="AX124">
        <v>4.0070612856676365E-4</v>
      </c>
      <c r="AY124">
        <v>4.0070612856676365E-4</v>
      </c>
      <c r="AZ124">
        <v>4.0070612856676365E-4</v>
      </c>
      <c r="BA124">
        <v>4.0070612856676365E-4</v>
      </c>
      <c r="BB124">
        <v>4.0070612856676365E-4</v>
      </c>
      <c r="BC124">
        <v>4.0070612856676365E-4</v>
      </c>
      <c r="BD124">
        <v>4.0070612856676365E-4</v>
      </c>
      <c r="BE124">
        <v>4.0070612856676365E-4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1030</v>
      </c>
      <c r="B125">
        <v>140.29656367281555</v>
      </c>
      <c r="C125">
        <v>3.825700504359042E-4</v>
      </c>
      <c r="D125">
        <v>-20</v>
      </c>
      <c r="E125">
        <v>495</v>
      </c>
      <c r="F125">
        <v>-535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3.825700504359042E-4</v>
      </c>
      <c r="T125">
        <v>3.825700504359042E-4</v>
      </c>
      <c r="U125">
        <v>3.825700504359042E-4</v>
      </c>
      <c r="V125">
        <v>3.825700504359042E-4</v>
      </c>
      <c r="W125">
        <v>3.825700504359042E-4</v>
      </c>
      <c r="X125">
        <v>3.825700504359042E-4</v>
      </c>
      <c r="Y125">
        <v>3.825700504359042E-4</v>
      </c>
      <c r="Z125">
        <v>3.825700504359042E-4</v>
      </c>
      <c r="AA125">
        <v>3.825700504359042E-4</v>
      </c>
      <c r="AB125">
        <v>3.825700504359042E-4</v>
      </c>
      <c r="AC125">
        <v>3.825700504359042E-4</v>
      </c>
      <c r="AD125">
        <v>3.825700504359042E-4</v>
      </c>
      <c r="AE125">
        <v>3.825700504359042E-4</v>
      </c>
      <c r="AF125">
        <v>3.825700504359042E-4</v>
      </c>
      <c r="AG125">
        <v>3.825700504359042E-4</v>
      </c>
      <c r="AH125">
        <v>3.825700504359042E-4</v>
      </c>
      <c r="AI125">
        <v>3.825700504359042E-4</v>
      </c>
      <c r="AJ125">
        <v>3.825700504359042E-4</v>
      </c>
      <c r="AK125">
        <v>3.825700504359042E-4</v>
      </c>
      <c r="AL125">
        <v>3.825700504359042E-4</v>
      </c>
      <c r="AM125">
        <v>3.825700504359042E-4</v>
      </c>
      <c r="AN125">
        <v>3.825700504359042E-4</v>
      </c>
      <c r="AO125">
        <v>3.825700504359042E-4</v>
      </c>
      <c r="AP125">
        <v>3.825700504359042E-4</v>
      </c>
      <c r="AQ125">
        <v>3.825700504359042E-4</v>
      </c>
      <c r="AR125">
        <v>3.825700504359042E-4</v>
      </c>
      <c r="AS125">
        <v>3.825700504359042E-4</v>
      </c>
      <c r="AT125">
        <v>3.825700504359042E-4</v>
      </c>
      <c r="AU125">
        <v>3.825700504359042E-4</v>
      </c>
      <c r="AV125">
        <v>3.825700504359042E-4</v>
      </c>
      <c r="AW125">
        <v>3.825700504359042E-4</v>
      </c>
      <c r="AX125">
        <v>3.825700504359042E-4</v>
      </c>
      <c r="AY125">
        <v>3.825700504359042E-4</v>
      </c>
      <c r="AZ125">
        <v>3.825700504359042E-4</v>
      </c>
      <c r="BA125">
        <v>3.825700504359042E-4</v>
      </c>
      <c r="BB125">
        <v>3.825700504359042E-4</v>
      </c>
      <c r="BC125">
        <v>3.825700504359042E-4</v>
      </c>
      <c r="BD125">
        <v>3.825700504359042E-4</v>
      </c>
      <c r="BE125">
        <v>3.825700504359042E-4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1002</v>
      </c>
      <c r="B126">
        <v>150.60515075757485</v>
      </c>
      <c r="C126">
        <v>4.1068019495901938E-4</v>
      </c>
      <c r="D126">
        <v>-10</v>
      </c>
      <c r="E126">
        <v>491</v>
      </c>
      <c r="F126">
        <v>-511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4.1068019495901938E-4</v>
      </c>
      <c r="U126">
        <v>4.1068019495901938E-4</v>
      </c>
      <c r="V126">
        <v>4.1068019495901938E-4</v>
      </c>
      <c r="W126">
        <v>4.1068019495901938E-4</v>
      </c>
      <c r="X126">
        <v>4.1068019495901938E-4</v>
      </c>
      <c r="Y126">
        <v>4.1068019495901938E-4</v>
      </c>
      <c r="Z126">
        <v>4.1068019495901938E-4</v>
      </c>
      <c r="AA126">
        <v>4.1068019495901938E-4</v>
      </c>
      <c r="AB126">
        <v>4.1068019495901938E-4</v>
      </c>
      <c r="AC126">
        <v>4.1068019495901938E-4</v>
      </c>
      <c r="AD126">
        <v>4.1068019495901938E-4</v>
      </c>
      <c r="AE126">
        <v>4.1068019495901938E-4</v>
      </c>
      <c r="AF126">
        <v>4.1068019495901938E-4</v>
      </c>
      <c r="AG126">
        <v>4.1068019495901938E-4</v>
      </c>
      <c r="AH126">
        <v>4.1068019495901938E-4</v>
      </c>
      <c r="AI126">
        <v>4.1068019495901938E-4</v>
      </c>
      <c r="AJ126">
        <v>4.1068019495901938E-4</v>
      </c>
      <c r="AK126">
        <v>4.1068019495901938E-4</v>
      </c>
      <c r="AL126">
        <v>4.1068019495901938E-4</v>
      </c>
      <c r="AM126">
        <v>4.1068019495901938E-4</v>
      </c>
      <c r="AN126">
        <v>4.1068019495901938E-4</v>
      </c>
      <c r="AO126">
        <v>4.1068019495901938E-4</v>
      </c>
      <c r="AP126">
        <v>4.1068019495901938E-4</v>
      </c>
      <c r="AQ126">
        <v>4.1068019495901938E-4</v>
      </c>
      <c r="AR126">
        <v>4.1068019495901938E-4</v>
      </c>
      <c r="AS126">
        <v>4.1068019495901938E-4</v>
      </c>
      <c r="AT126">
        <v>4.1068019495901938E-4</v>
      </c>
      <c r="AU126">
        <v>4.1068019495901938E-4</v>
      </c>
      <c r="AV126">
        <v>4.1068019495901938E-4</v>
      </c>
      <c r="AW126">
        <v>4.1068019495901938E-4</v>
      </c>
      <c r="AX126">
        <v>4.1068019495901938E-4</v>
      </c>
      <c r="AY126">
        <v>4.1068019495901938E-4</v>
      </c>
      <c r="AZ126">
        <v>4.1068019495901938E-4</v>
      </c>
      <c r="BA126">
        <v>4.1068019495901938E-4</v>
      </c>
      <c r="BB126">
        <v>4.1068019495901938E-4</v>
      </c>
      <c r="BC126">
        <v>4.1068019495901938E-4</v>
      </c>
      <c r="BD126">
        <v>4.1068019495901938E-4</v>
      </c>
      <c r="BE126">
        <v>4.1068019495901938E-4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1002</v>
      </c>
      <c r="B127">
        <v>143.73920289326347</v>
      </c>
      <c r="C127">
        <v>3.9195766924651787E-4</v>
      </c>
      <c r="D127">
        <v>0</v>
      </c>
      <c r="E127">
        <v>501</v>
      </c>
      <c r="F127">
        <v>-501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3.9195766924651787E-4</v>
      </c>
      <c r="V127">
        <v>3.9195766924651787E-4</v>
      </c>
      <c r="W127">
        <v>3.9195766924651787E-4</v>
      </c>
      <c r="X127">
        <v>3.9195766924651787E-4</v>
      </c>
      <c r="Y127">
        <v>3.9195766924651787E-4</v>
      </c>
      <c r="Z127">
        <v>3.9195766924651787E-4</v>
      </c>
      <c r="AA127">
        <v>3.9195766924651787E-4</v>
      </c>
      <c r="AB127">
        <v>3.9195766924651787E-4</v>
      </c>
      <c r="AC127">
        <v>3.9195766924651787E-4</v>
      </c>
      <c r="AD127">
        <v>3.9195766924651787E-4</v>
      </c>
      <c r="AE127">
        <v>3.9195766924651787E-4</v>
      </c>
      <c r="AF127">
        <v>3.9195766924651787E-4</v>
      </c>
      <c r="AG127">
        <v>3.9195766924651787E-4</v>
      </c>
      <c r="AH127">
        <v>3.9195766924651787E-4</v>
      </c>
      <c r="AI127">
        <v>3.9195766924651787E-4</v>
      </c>
      <c r="AJ127">
        <v>3.9195766924651787E-4</v>
      </c>
      <c r="AK127">
        <v>3.9195766924651787E-4</v>
      </c>
      <c r="AL127">
        <v>3.9195766924651787E-4</v>
      </c>
      <c r="AM127">
        <v>3.9195766924651787E-4</v>
      </c>
      <c r="AN127">
        <v>3.9195766924651787E-4</v>
      </c>
      <c r="AO127">
        <v>3.9195766924651787E-4</v>
      </c>
      <c r="AP127">
        <v>3.9195766924651787E-4</v>
      </c>
      <c r="AQ127">
        <v>3.9195766924651787E-4</v>
      </c>
      <c r="AR127">
        <v>3.9195766924651787E-4</v>
      </c>
      <c r="AS127">
        <v>3.9195766924651787E-4</v>
      </c>
      <c r="AT127">
        <v>3.9195766924651787E-4</v>
      </c>
      <c r="AU127">
        <v>3.9195766924651787E-4</v>
      </c>
      <c r="AV127">
        <v>3.9195766924651787E-4</v>
      </c>
      <c r="AW127">
        <v>3.9195766924651787E-4</v>
      </c>
      <c r="AX127">
        <v>3.9195766924651787E-4</v>
      </c>
      <c r="AY127">
        <v>3.9195766924651787E-4</v>
      </c>
      <c r="AZ127">
        <v>3.9195766924651787E-4</v>
      </c>
      <c r="BA127">
        <v>3.9195766924651787E-4</v>
      </c>
      <c r="BB127">
        <v>3.9195766924651787E-4</v>
      </c>
      <c r="BC127">
        <v>3.9195766924651787E-4</v>
      </c>
      <c r="BD127">
        <v>3.9195766924651787E-4</v>
      </c>
      <c r="BE127">
        <v>3.9195766924651787E-4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1002</v>
      </c>
      <c r="B128">
        <v>142.95171889221555</v>
      </c>
      <c r="C128">
        <v>3.8981030521912123E-4</v>
      </c>
      <c r="D128">
        <v>10</v>
      </c>
      <c r="E128">
        <v>511</v>
      </c>
      <c r="F128">
        <v>-491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3.8981030521912123E-4</v>
      </c>
      <c r="V128">
        <v>3.8981030521912123E-4</v>
      </c>
      <c r="W128">
        <v>3.8981030521912123E-4</v>
      </c>
      <c r="X128">
        <v>3.8981030521912123E-4</v>
      </c>
      <c r="Y128">
        <v>3.8981030521912123E-4</v>
      </c>
      <c r="Z128">
        <v>3.8981030521912123E-4</v>
      </c>
      <c r="AA128">
        <v>3.8981030521912123E-4</v>
      </c>
      <c r="AB128">
        <v>3.8981030521912123E-4</v>
      </c>
      <c r="AC128">
        <v>3.8981030521912123E-4</v>
      </c>
      <c r="AD128">
        <v>3.8981030521912123E-4</v>
      </c>
      <c r="AE128">
        <v>3.8981030521912123E-4</v>
      </c>
      <c r="AF128">
        <v>3.8981030521912123E-4</v>
      </c>
      <c r="AG128">
        <v>3.8981030521912123E-4</v>
      </c>
      <c r="AH128">
        <v>3.8981030521912123E-4</v>
      </c>
      <c r="AI128">
        <v>3.8981030521912123E-4</v>
      </c>
      <c r="AJ128">
        <v>3.8981030521912123E-4</v>
      </c>
      <c r="AK128">
        <v>3.8981030521912123E-4</v>
      </c>
      <c r="AL128">
        <v>3.8981030521912123E-4</v>
      </c>
      <c r="AM128">
        <v>3.8981030521912123E-4</v>
      </c>
      <c r="AN128">
        <v>3.8981030521912123E-4</v>
      </c>
      <c r="AO128">
        <v>3.8981030521912123E-4</v>
      </c>
      <c r="AP128">
        <v>3.8981030521912123E-4</v>
      </c>
      <c r="AQ128">
        <v>3.8981030521912123E-4</v>
      </c>
      <c r="AR128">
        <v>3.8981030521912123E-4</v>
      </c>
      <c r="AS128">
        <v>3.8981030521912123E-4</v>
      </c>
      <c r="AT128">
        <v>3.8981030521912123E-4</v>
      </c>
      <c r="AU128">
        <v>3.8981030521912123E-4</v>
      </c>
      <c r="AV128">
        <v>3.8981030521912123E-4</v>
      </c>
      <c r="AW128">
        <v>3.8981030521912123E-4</v>
      </c>
      <c r="AX128">
        <v>3.8981030521912123E-4</v>
      </c>
      <c r="AY128">
        <v>3.8981030521912123E-4</v>
      </c>
      <c r="AZ128">
        <v>3.8981030521912123E-4</v>
      </c>
      <c r="BA128">
        <v>3.8981030521912123E-4</v>
      </c>
      <c r="BB128">
        <v>3.8981030521912123E-4</v>
      </c>
      <c r="BC128">
        <v>3.8981030521912123E-4</v>
      </c>
      <c r="BD128">
        <v>3.8981030521912123E-4</v>
      </c>
      <c r="BE128">
        <v>3.8981030521912123E-4</v>
      </c>
      <c r="BF128">
        <v>3.8981030521912123E-4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1002</v>
      </c>
      <c r="B129">
        <v>140.0359061728044</v>
      </c>
      <c r="C129">
        <v>3.8185927213659876E-4</v>
      </c>
      <c r="D129">
        <v>20</v>
      </c>
      <c r="E129">
        <v>521</v>
      </c>
      <c r="F129">
        <v>-481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3.8185927213659876E-4</v>
      </c>
      <c r="V129">
        <v>3.8185927213659876E-4</v>
      </c>
      <c r="W129">
        <v>3.8185927213659876E-4</v>
      </c>
      <c r="X129">
        <v>3.8185927213659876E-4</v>
      </c>
      <c r="Y129">
        <v>3.8185927213659876E-4</v>
      </c>
      <c r="Z129">
        <v>3.8185927213659876E-4</v>
      </c>
      <c r="AA129">
        <v>3.8185927213659876E-4</v>
      </c>
      <c r="AB129">
        <v>3.8185927213659876E-4</v>
      </c>
      <c r="AC129">
        <v>3.8185927213659876E-4</v>
      </c>
      <c r="AD129">
        <v>3.8185927213659876E-4</v>
      </c>
      <c r="AE129">
        <v>3.8185927213659876E-4</v>
      </c>
      <c r="AF129">
        <v>3.8185927213659876E-4</v>
      </c>
      <c r="AG129">
        <v>3.8185927213659876E-4</v>
      </c>
      <c r="AH129">
        <v>3.8185927213659876E-4</v>
      </c>
      <c r="AI129">
        <v>3.8185927213659876E-4</v>
      </c>
      <c r="AJ129">
        <v>3.8185927213659876E-4</v>
      </c>
      <c r="AK129">
        <v>3.8185927213659876E-4</v>
      </c>
      <c r="AL129">
        <v>3.8185927213659876E-4</v>
      </c>
      <c r="AM129">
        <v>3.8185927213659876E-4</v>
      </c>
      <c r="AN129">
        <v>3.8185927213659876E-4</v>
      </c>
      <c r="AO129">
        <v>3.8185927213659876E-4</v>
      </c>
      <c r="AP129">
        <v>3.8185927213659876E-4</v>
      </c>
      <c r="AQ129">
        <v>3.8185927213659876E-4</v>
      </c>
      <c r="AR129">
        <v>3.8185927213659876E-4</v>
      </c>
      <c r="AS129">
        <v>3.8185927213659876E-4</v>
      </c>
      <c r="AT129">
        <v>3.8185927213659876E-4</v>
      </c>
      <c r="AU129">
        <v>3.8185927213659876E-4</v>
      </c>
      <c r="AV129">
        <v>3.8185927213659876E-4</v>
      </c>
      <c r="AW129">
        <v>3.8185927213659876E-4</v>
      </c>
      <c r="AX129">
        <v>3.8185927213659876E-4</v>
      </c>
      <c r="AY129">
        <v>3.8185927213659876E-4</v>
      </c>
      <c r="AZ129">
        <v>3.8185927213659876E-4</v>
      </c>
      <c r="BA129">
        <v>3.8185927213659876E-4</v>
      </c>
      <c r="BB129">
        <v>3.8185927213659876E-4</v>
      </c>
      <c r="BC129">
        <v>3.8185927213659876E-4</v>
      </c>
      <c r="BD129">
        <v>3.8185927213659876E-4</v>
      </c>
      <c r="BE129">
        <v>3.8185927213659876E-4</v>
      </c>
      <c r="BF129">
        <v>3.8185927213659876E-4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1002</v>
      </c>
      <c r="B130">
        <v>144.02506212227541</v>
      </c>
      <c r="C130">
        <v>3.9273716930551941E-4</v>
      </c>
      <c r="D130">
        <v>30</v>
      </c>
      <c r="E130">
        <v>531</v>
      </c>
      <c r="F130">
        <v>-471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3.9273716930551941E-4</v>
      </c>
      <c r="W130">
        <v>3.9273716930551941E-4</v>
      </c>
      <c r="X130">
        <v>3.9273716930551941E-4</v>
      </c>
      <c r="Y130">
        <v>3.9273716930551941E-4</v>
      </c>
      <c r="Z130">
        <v>3.9273716930551941E-4</v>
      </c>
      <c r="AA130">
        <v>3.9273716930551941E-4</v>
      </c>
      <c r="AB130">
        <v>3.9273716930551941E-4</v>
      </c>
      <c r="AC130">
        <v>3.9273716930551941E-4</v>
      </c>
      <c r="AD130">
        <v>3.9273716930551941E-4</v>
      </c>
      <c r="AE130">
        <v>3.9273716930551941E-4</v>
      </c>
      <c r="AF130">
        <v>3.9273716930551941E-4</v>
      </c>
      <c r="AG130">
        <v>3.9273716930551941E-4</v>
      </c>
      <c r="AH130">
        <v>3.9273716930551941E-4</v>
      </c>
      <c r="AI130">
        <v>3.9273716930551941E-4</v>
      </c>
      <c r="AJ130">
        <v>3.9273716930551941E-4</v>
      </c>
      <c r="AK130">
        <v>3.9273716930551941E-4</v>
      </c>
      <c r="AL130">
        <v>3.9273716930551941E-4</v>
      </c>
      <c r="AM130">
        <v>3.9273716930551941E-4</v>
      </c>
      <c r="AN130">
        <v>3.9273716930551941E-4</v>
      </c>
      <c r="AO130">
        <v>3.9273716930551941E-4</v>
      </c>
      <c r="AP130">
        <v>3.9273716930551941E-4</v>
      </c>
      <c r="AQ130">
        <v>3.9273716930551941E-4</v>
      </c>
      <c r="AR130">
        <v>3.9273716930551941E-4</v>
      </c>
      <c r="AS130">
        <v>3.9273716930551941E-4</v>
      </c>
      <c r="AT130">
        <v>3.9273716930551941E-4</v>
      </c>
      <c r="AU130">
        <v>3.9273716930551941E-4</v>
      </c>
      <c r="AV130">
        <v>3.9273716930551941E-4</v>
      </c>
      <c r="AW130">
        <v>3.9273716930551941E-4</v>
      </c>
      <c r="AX130">
        <v>3.9273716930551941E-4</v>
      </c>
      <c r="AY130">
        <v>3.9273716930551941E-4</v>
      </c>
      <c r="AZ130">
        <v>3.9273716930551941E-4</v>
      </c>
      <c r="BA130">
        <v>3.9273716930551941E-4</v>
      </c>
      <c r="BB130">
        <v>3.9273716930551941E-4</v>
      </c>
      <c r="BC130">
        <v>3.9273716930551941E-4</v>
      </c>
      <c r="BD130">
        <v>3.9273716930551941E-4</v>
      </c>
      <c r="BE130">
        <v>3.9273716930551941E-4</v>
      </c>
      <c r="BF130">
        <v>3.9273716930551941E-4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1002</v>
      </c>
      <c r="B131">
        <v>145.56989062834333</v>
      </c>
      <c r="C131">
        <v>3.9694971096733444E-4</v>
      </c>
      <c r="D131">
        <v>40</v>
      </c>
      <c r="E131">
        <v>541</v>
      </c>
      <c r="F131">
        <v>-461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3.9694971096733444E-4</v>
      </c>
      <c r="W131">
        <v>3.9694971096733444E-4</v>
      </c>
      <c r="X131">
        <v>3.9694971096733444E-4</v>
      </c>
      <c r="Y131">
        <v>3.9694971096733444E-4</v>
      </c>
      <c r="Z131">
        <v>3.9694971096733444E-4</v>
      </c>
      <c r="AA131">
        <v>3.9694971096733444E-4</v>
      </c>
      <c r="AB131">
        <v>3.9694971096733444E-4</v>
      </c>
      <c r="AC131">
        <v>3.9694971096733444E-4</v>
      </c>
      <c r="AD131">
        <v>3.9694971096733444E-4</v>
      </c>
      <c r="AE131">
        <v>3.9694971096733444E-4</v>
      </c>
      <c r="AF131">
        <v>3.9694971096733444E-4</v>
      </c>
      <c r="AG131">
        <v>3.9694971096733444E-4</v>
      </c>
      <c r="AH131">
        <v>3.9694971096733444E-4</v>
      </c>
      <c r="AI131">
        <v>3.9694971096733444E-4</v>
      </c>
      <c r="AJ131">
        <v>3.9694971096733444E-4</v>
      </c>
      <c r="AK131">
        <v>3.9694971096733444E-4</v>
      </c>
      <c r="AL131">
        <v>3.9694971096733444E-4</v>
      </c>
      <c r="AM131">
        <v>3.9694971096733444E-4</v>
      </c>
      <c r="AN131">
        <v>3.9694971096733444E-4</v>
      </c>
      <c r="AO131">
        <v>3.9694971096733444E-4</v>
      </c>
      <c r="AP131">
        <v>3.9694971096733444E-4</v>
      </c>
      <c r="AQ131">
        <v>3.9694971096733444E-4</v>
      </c>
      <c r="AR131">
        <v>3.9694971096733444E-4</v>
      </c>
      <c r="AS131">
        <v>3.9694971096733444E-4</v>
      </c>
      <c r="AT131">
        <v>3.9694971096733444E-4</v>
      </c>
      <c r="AU131">
        <v>3.9694971096733444E-4</v>
      </c>
      <c r="AV131">
        <v>3.9694971096733444E-4</v>
      </c>
      <c r="AW131">
        <v>3.9694971096733444E-4</v>
      </c>
      <c r="AX131">
        <v>3.9694971096733444E-4</v>
      </c>
      <c r="AY131">
        <v>3.9694971096733444E-4</v>
      </c>
      <c r="AZ131">
        <v>3.9694971096733444E-4</v>
      </c>
      <c r="BA131">
        <v>3.9694971096733444E-4</v>
      </c>
      <c r="BB131">
        <v>3.9694971096733444E-4</v>
      </c>
      <c r="BC131">
        <v>3.9694971096733444E-4</v>
      </c>
      <c r="BD131">
        <v>3.9694971096733444E-4</v>
      </c>
      <c r="BE131">
        <v>3.9694971096733444E-4</v>
      </c>
      <c r="BF131">
        <v>3.9694971096733444E-4</v>
      </c>
      <c r="BG131">
        <v>3.9694971096733444E-4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1002</v>
      </c>
      <c r="B132">
        <v>143.7310221453892</v>
      </c>
      <c r="C132">
        <v>3.9193536143622708E-4</v>
      </c>
      <c r="D132">
        <v>30</v>
      </c>
      <c r="E132">
        <v>531</v>
      </c>
      <c r="F132">
        <v>-471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3.9193536143622708E-4</v>
      </c>
      <c r="W132">
        <v>3.9193536143622708E-4</v>
      </c>
      <c r="X132">
        <v>3.9193536143622708E-4</v>
      </c>
      <c r="Y132">
        <v>3.9193536143622708E-4</v>
      </c>
      <c r="Z132">
        <v>3.9193536143622708E-4</v>
      </c>
      <c r="AA132">
        <v>3.9193536143622708E-4</v>
      </c>
      <c r="AB132">
        <v>3.9193536143622708E-4</v>
      </c>
      <c r="AC132">
        <v>3.9193536143622708E-4</v>
      </c>
      <c r="AD132">
        <v>3.9193536143622708E-4</v>
      </c>
      <c r="AE132">
        <v>3.9193536143622708E-4</v>
      </c>
      <c r="AF132">
        <v>3.9193536143622708E-4</v>
      </c>
      <c r="AG132">
        <v>3.9193536143622708E-4</v>
      </c>
      <c r="AH132">
        <v>3.9193536143622708E-4</v>
      </c>
      <c r="AI132">
        <v>3.9193536143622708E-4</v>
      </c>
      <c r="AJ132">
        <v>3.9193536143622708E-4</v>
      </c>
      <c r="AK132">
        <v>3.9193536143622708E-4</v>
      </c>
      <c r="AL132">
        <v>3.9193536143622708E-4</v>
      </c>
      <c r="AM132">
        <v>3.9193536143622708E-4</v>
      </c>
      <c r="AN132">
        <v>3.9193536143622708E-4</v>
      </c>
      <c r="AO132">
        <v>3.9193536143622708E-4</v>
      </c>
      <c r="AP132">
        <v>3.9193536143622708E-4</v>
      </c>
      <c r="AQ132">
        <v>3.9193536143622708E-4</v>
      </c>
      <c r="AR132">
        <v>3.9193536143622708E-4</v>
      </c>
      <c r="AS132">
        <v>3.9193536143622708E-4</v>
      </c>
      <c r="AT132">
        <v>3.9193536143622708E-4</v>
      </c>
      <c r="AU132">
        <v>3.9193536143622708E-4</v>
      </c>
      <c r="AV132">
        <v>3.9193536143622708E-4</v>
      </c>
      <c r="AW132">
        <v>3.9193536143622708E-4</v>
      </c>
      <c r="AX132">
        <v>3.9193536143622708E-4</v>
      </c>
      <c r="AY132">
        <v>3.9193536143622708E-4</v>
      </c>
      <c r="AZ132">
        <v>3.9193536143622708E-4</v>
      </c>
      <c r="BA132">
        <v>3.9193536143622708E-4</v>
      </c>
      <c r="BB132">
        <v>3.9193536143622708E-4</v>
      </c>
      <c r="BC132">
        <v>3.9193536143622708E-4</v>
      </c>
      <c r="BD132">
        <v>3.9193536143622708E-4</v>
      </c>
      <c r="BE132">
        <v>3.9193536143622708E-4</v>
      </c>
      <c r="BF132">
        <v>3.9193536143622708E-4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977</v>
      </c>
      <c r="B133">
        <v>175.61954851662233</v>
      </c>
      <c r="C133">
        <v>4.7889112729960131E-4</v>
      </c>
      <c r="D133">
        <v>20</v>
      </c>
      <c r="E133">
        <v>508.5</v>
      </c>
      <c r="F133">
        <v>-468.5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4.7889112729960131E-4</v>
      </c>
      <c r="W133">
        <v>4.7889112729960131E-4</v>
      </c>
      <c r="X133">
        <v>4.7889112729960131E-4</v>
      </c>
      <c r="Y133">
        <v>4.7889112729960131E-4</v>
      </c>
      <c r="Z133">
        <v>4.7889112729960131E-4</v>
      </c>
      <c r="AA133">
        <v>4.7889112729960131E-4</v>
      </c>
      <c r="AB133">
        <v>4.7889112729960131E-4</v>
      </c>
      <c r="AC133">
        <v>4.7889112729960131E-4</v>
      </c>
      <c r="AD133">
        <v>4.7889112729960131E-4</v>
      </c>
      <c r="AE133">
        <v>4.7889112729960131E-4</v>
      </c>
      <c r="AF133">
        <v>4.7889112729960131E-4</v>
      </c>
      <c r="AG133">
        <v>4.7889112729960131E-4</v>
      </c>
      <c r="AH133">
        <v>4.7889112729960131E-4</v>
      </c>
      <c r="AI133">
        <v>4.7889112729960131E-4</v>
      </c>
      <c r="AJ133">
        <v>4.7889112729960131E-4</v>
      </c>
      <c r="AK133">
        <v>4.7889112729960131E-4</v>
      </c>
      <c r="AL133">
        <v>4.7889112729960131E-4</v>
      </c>
      <c r="AM133">
        <v>4.7889112729960131E-4</v>
      </c>
      <c r="AN133">
        <v>4.7889112729960131E-4</v>
      </c>
      <c r="AO133">
        <v>4.7889112729960131E-4</v>
      </c>
      <c r="AP133">
        <v>4.7889112729960131E-4</v>
      </c>
      <c r="AQ133">
        <v>4.7889112729960131E-4</v>
      </c>
      <c r="AR133">
        <v>4.7889112729960131E-4</v>
      </c>
      <c r="AS133">
        <v>4.7889112729960131E-4</v>
      </c>
      <c r="AT133">
        <v>4.7889112729960131E-4</v>
      </c>
      <c r="AU133">
        <v>4.7889112729960131E-4</v>
      </c>
      <c r="AV133">
        <v>4.7889112729960131E-4</v>
      </c>
      <c r="AW133">
        <v>4.7889112729960131E-4</v>
      </c>
      <c r="AX133">
        <v>4.7889112729960131E-4</v>
      </c>
      <c r="AY133">
        <v>4.7889112729960131E-4</v>
      </c>
      <c r="AZ133">
        <v>4.7889112729960131E-4</v>
      </c>
      <c r="BA133">
        <v>4.7889112729960131E-4</v>
      </c>
      <c r="BB133">
        <v>4.7889112729960131E-4</v>
      </c>
      <c r="BC133">
        <v>4.7889112729960131E-4</v>
      </c>
      <c r="BD133">
        <v>4.7889112729960131E-4</v>
      </c>
      <c r="BE133">
        <v>4.7889112729960131E-4</v>
      </c>
      <c r="BF133">
        <v>4.7889112729960131E-4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977</v>
      </c>
      <c r="B134">
        <v>187.41134566243602</v>
      </c>
      <c r="C134">
        <v>5.1104578818869054E-4</v>
      </c>
      <c r="D134">
        <v>10</v>
      </c>
      <c r="E134">
        <v>498.5</v>
      </c>
      <c r="F134">
        <v>-478.5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5.1104578818869054E-4</v>
      </c>
      <c r="W134">
        <v>5.1104578818869054E-4</v>
      </c>
      <c r="X134">
        <v>5.1104578818869054E-4</v>
      </c>
      <c r="Y134">
        <v>5.1104578818869054E-4</v>
      </c>
      <c r="Z134">
        <v>5.1104578818869054E-4</v>
      </c>
      <c r="AA134">
        <v>5.1104578818869054E-4</v>
      </c>
      <c r="AB134">
        <v>5.1104578818869054E-4</v>
      </c>
      <c r="AC134">
        <v>5.1104578818869054E-4</v>
      </c>
      <c r="AD134">
        <v>5.1104578818869054E-4</v>
      </c>
      <c r="AE134">
        <v>5.1104578818869054E-4</v>
      </c>
      <c r="AF134">
        <v>5.1104578818869054E-4</v>
      </c>
      <c r="AG134">
        <v>5.1104578818869054E-4</v>
      </c>
      <c r="AH134">
        <v>5.1104578818869054E-4</v>
      </c>
      <c r="AI134">
        <v>5.1104578818869054E-4</v>
      </c>
      <c r="AJ134">
        <v>5.1104578818869054E-4</v>
      </c>
      <c r="AK134">
        <v>5.1104578818869054E-4</v>
      </c>
      <c r="AL134">
        <v>5.1104578818869054E-4</v>
      </c>
      <c r="AM134">
        <v>5.1104578818869054E-4</v>
      </c>
      <c r="AN134">
        <v>5.1104578818869054E-4</v>
      </c>
      <c r="AO134">
        <v>5.1104578818869054E-4</v>
      </c>
      <c r="AP134">
        <v>5.1104578818869054E-4</v>
      </c>
      <c r="AQ134">
        <v>5.1104578818869054E-4</v>
      </c>
      <c r="AR134">
        <v>5.1104578818869054E-4</v>
      </c>
      <c r="AS134">
        <v>5.1104578818869054E-4</v>
      </c>
      <c r="AT134">
        <v>5.1104578818869054E-4</v>
      </c>
      <c r="AU134">
        <v>5.1104578818869054E-4</v>
      </c>
      <c r="AV134">
        <v>5.1104578818869054E-4</v>
      </c>
      <c r="AW134">
        <v>5.1104578818869054E-4</v>
      </c>
      <c r="AX134">
        <v>5.1104578818869054E-4</v>
      </c>
      <c r="AY134">
        <v>5.1104578818869054E-4</v>
      </c>
      <c r="AZ134">
        <v>5.1104578818869054E-4</v>
      </c>
      <c r="BA134">
        <v>5.1104578818869054E-4</v>
      </c>
      <c r="BB134">
        <v>5.1104578818869054E-4</v>
      </c>
      <c r="BC134">
        <v>5.1104578818869054E-4</v>
      </c>
      <c r="BD134">
        <v>5.1104578818869054E-4</v>
      </c>
      <c r="BE134">
        <v>5.1104578818869054E-4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977</v>
      </c>
      <c r="B135">
        <v>173.59616651204709</v>
      </c>
      <c r="C135">
        <v>4.7337363396065759E-4</v>
      </c>
      <c r="D135">
        <v>0</v>
      </c>
      <c r="E135">
        <v>488.5</v>
      </c>
      <c r="F135">
        <v>-488.5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4.7337363396065759E-4</v>
      </c>
      <c r="V135">
        <v>4.7337363396065759E-4</v>
      </c>
      <c r="W135">
        <v>4.7337363396065759E-4</v>
      </c>
      <c r="X135">
        <v>4.7337363396065759E-4</v>
      </c>
      <c r="Y135">
        <v>4.7337363396065759E-4</v>
      </c>
      <c r="Z135">
        <v>4.7337363396065759E-4</v>
      </c>
      <c r="AA135">
        <v>4.7337363396065759E-4</v>
      </c>
      <c r="AB135">
        <v>4.7337363396065759E-4</v>
      </c>
      <c r="AC135">
        <v>4.7337363396065759E-4</v>
      </c>
      <c r="AD135">
        <v>4.7337363396065759E-4</v>
      </c>
      <c r="AE135">
        <v>4.7337363396065759E-4</v>
      </c>
      <c r="AF135">
        <v>4.7337363396065759E-4</v>
      </c>
      <c r="AG135">
        <v>4.7337363396065759E-4</v>
      </c>
      <c r="AH135">
        <v>4.7337363396065759E-4</v>
      </c>
      <c r="AI135">
        <v>4.7337363396065759E-4</v>
      </c>
      <c r="AJ135">
        <v>4.7337363396065759E-4</v>
      </c>
      <c r="AK135">
        <v>4.7337363396065759E-4</v>
      </c>
      <c r="AL135">
        <v>4.7337363396065759E-4</v>
      </c>
      <c r="AM135">
        <v>4.7337363396065759E-4</v>
      </c>
      <c r="AN135">
        <v>4.7337363396065759E-4</v>
      </c>
      <c r="AO135">
        <v>4.7337363396065759E-4</v>
      </c>
      <c r="AP135">
        <v>4.7337363396065759E-4</v>
      </c>
      <c r="AQ135">
        <v>4.7337363396065759E-4</v>
      </c>
      <c r="AR135">
        <v>4.7337363396065759E-4</v>
      </c>
      <c r="AS135">
        <v>4.7337363396065759E-4</v>
      </c>
      <c r="AT135">
        <v>4.7337363396065759E-4</v>
      </c>
      <c r="AU135">
        <v>4.7337363396065759E-4</v>
      </c>
      <c r="AV135">
        <v>4.7337363396065759E-4</v>
      </c>
      <c r="AW135">
        <v>4.7337363396065759E-4</v>
      </c>
      <c r="AX135">
        <v>4.7337363396065759E-4</v>
      </c>
      <c r="AY135">
        <v>4.7337363396065759E-4</v>
      </c>
      <c r="AZ135">
        <v>4.7337363396065759E-4</v>
      </c>
      <c r="BA135">
        <v>4.7337363396065759E-4</v>
      </c>
      <c r="BB135">
        <v>4.7337363396065759E-4</v>
      </c>
      <c r="BC135">
        <v>4.7337363396065759E-4</v>
      </c>
      <c r="BD135">
        <v>4.7337363396065759E-4</v>
      </c>
      <c r="BE135">
        <v>4.7337363396065759E-4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977</v>
      </c>
      <c r="B136">
        <v>181.96215200750257</v>
      </c>
      <c r="C136">
        <v>4.9618656258239118E-4</v>
      </c>
      <c r="D136">
        <v>-10</v>
      </c>
      <c r="E136">
        <v>478.5</v>
      </c>
      <c r="F136">
        <v>-498.5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4.9618656258239118E-4</v>
      </c>
      <c r="V136">
        <v>4.9618656258239118E-4</v>
      </c>
      <c r="W136">
        <v>4.9618656258239118E-4</v>
      </c>
      <c r="X136">
        <v>4.9618656258239118E-4</v>
      </c>
      <c r="Y136">
        <v>4.9618656258239118E-4</v>
      </c>
      <c r="Z136">
        <v>4.9618656258239118E-4</v>
      </c>
      <c r="AA136">
        <v>4.9618656258239118E-4</v>
      </c>
      <c r="AB136">
        <v>4.9618656258239118E-4</v>
      </c>
      <c r="AC136">
        <v>4.9618656258239118E-4</v>
      </c>
      <c r="AD136">
        <v>4.9618656258239118E-4</v>
      </c>
      <c r="AE136">
        <v>4.9618656258239118E-4</v>
      </c>
      <c r="AF136">
        <v>4.9618656258239118E-4</v>
      </c>
      <c r="AG136">
        <v>4.9618656258239118E-4</v>
      </c>
      <c r="AH136">
        <v>4.9618656258239118E-4</v>
      </c>
      <c r="AI136">
        <v>4.9618656258239118E-4</v>
      </c>
      <c r="AJ136">
        <v>4.9618656258239118E-4</v>
      </c>
      <c r="AK136">
        <v>4.9618656258239118E-4</v>
      </c>
      <c r="AL136">
        <v>4.9618656258239118E-4</v>
      </c>
      <c r="AM136">
        <v>4.9618656258239118E-4</v>
      </c>
      <c r="AN136">
        <v>4.9618656258239118E-4</v>
      </c>
      <c r="AO136">
        <v>4.9618656258239118E-4</v>
      </c>
      <c r="AP136">
        <v>4.9618656258239118E-4</v>
      </c>
      <c r="AQ136">
        <v>4.9618656258239118E-4</v>
      </c>
      <c r="AR136">
        <v>4.9618656258239118E-4</v>
      </c>
      <c r="AS136">
        <v>4.9618656258239118E-4</v>
      </c>
      <c r="AT136">
        <v>4.9618656258239118E-4</v>
      </c>
      <c r="AU136">
        <v>4.9618656258239118E-4</v>
      </c>
      <c r="AV136">
        <v>4.9618656258239118E-4</v>
      </c>
      <c r="AW136">
        <v>4.9618656258239118E-4</v>
      </c>
      <c r="AX136">
        <v>4.9618656258239118E-4</v>
      </c>
      <c r="AY136">
        <v>4.9618656258239118E-4</v>
      </c>
      <c r="AZ136">
        <v>4.9618656258239118E-4</v>
      </c>
      <c r="BA136">
        <v>4.9618656258239118E-4</v>
      </c>
      <c r="BB136">
        <v>4.9618656258239118E-4</v>
      </c>
      <c r="BC136">
        <v>4.9618656258239118E-4</v>
      </c>
      <c r="BD136">
        <v>4.9618656258239118E-4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928</v>
      </c>
      <c r="B137">
        <v>188.5678074687392</v>
      </c>
      <c r="C137">
        <v>5.1419930556632486E-4</v>
      </c>
      <c r="D137">
        <v>-20</v>
      </c>
      <c r="E137">
        <v>444</v>
      </c>
      <c r="F137">
        <v>-484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5.1419930556632486E-4</v>
      </c>
      <c r="V137">
        <v>5.1419930556632486E-4</v>
      </c>
      <c r="W137">
        <v>5.1419930556632486E-4</v>
      </c>
      <c r="X137">
        <v>5.1419930556632486E-4</v>
      </c>
      <c r="Y137">
        <v>5.1419930556632486E-4</v>
      </c>
      <c r="Z137">
        <v>5.1419930556632486E-4</v>
      </c>
      <c r="AA137">
        <v>5.1419930556632486E-4</v>
      </c>
      <c r="AB137">
        <v>5.1419930556632486E-4</v>
      </c>
      <c r="AC137">
        <v>5.1419930556632486E-4</v>
      </c>
      <c r="AD137">
        <v>5.1419930556632486E-4</v>
      </c>
      <c r="AE137">
        <v>5.1419930556632486E-4</v>
      </c>
      <c r="AF137">
        <v>5.1419930556632486E-4</v>
      </c>
      <c r="AG137">
        <v>5.1419930556632486E-4</v>
      </c>
      <c r="AH137">
        <v>5.1419930556632486E-4</v>
      </c>
      <c r="AI137">
        <v>5.1419930556632486E-4</v>
      </c>
      <c r="AJ137">
        <v>5.1419930556632486E-4</v>
      </c>
      <c r="AK137">
        <v>5.1419930556632486E-4</v>
      </c>
      <c r="AL137">
        <v>5.1419930556632486E-4</v>
      </c>
      <c r="AM137">
        <v>5.1419930556632486E-4</v>
      </c>
      <c r="AN137">
        <v>5.1419930556632486E-4</v>
      </c>
      <c r="AO137">
        <v>5.1419930556632486E-4</v>
      </c>
      <c r="AP137">
        <v>5.1419930556632486E-4</v>
      </c>
      <c r="AQ137">
        <v>5.1419930556632486E-4</v>
      </c>
      <c r="AR137">
        <v>5.1419930556632486E-4</v>
      </c>
      <c r="AS137">
        <v>5.1419930556632486E-4</v>
      </c>
      <c r="AT137">
        <v>5.1419930556632486E-4</v>
      </c>
      <c r="AU137">
        <v>5.1419930556632486E-4</v>
      </c>
      <c r="AV137">
        <v>5.1419930556632486E-4</v>
      </c>
      <c r="AW137">
        <v>5.1419930556632486E-4</v>
      </c>
      <c r="AX137">
        <v>5.1419930556632486E-4</v>
      </c>
      <c r="AY137">
        <v>5.1419930556632486E-4</v>
      </c>
      <c r="AZ137">
        <v>5.1419930556632486E-4</v>
      </c>
      <c r="BA137">
        <v>5.1419930556632486E-4</v>
      </c>
      <c r="BB137">
        <v>5.1419930556632486E-4</v>
      </c>
      <c r="BC137">
        <v>5.1419930556632486E-4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928</v>
      </c>
      <c r="B138">
        <v>183.65276591173492</v>
      </c>
      <c r="C138">
        <v>5.0079664161553248E-4</v>
      </c>
      <c r="D138">
        <v>-30</v>
      </c>
      <c r="E138">
        <v>434</v>
      </c>
      <c r="F138">
        <v>-494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5.0079664161553248E-4</v>
      </c>
      <c r="V138">
        <v>5.0079664161553248E-4</v>
      </c>
      <c r="W138">
        <v>5.0079664161553248E-4</v>
      </c>
      <c r="X138">
        <v>5.0079664161553248E-4</v>
      </c>
      <c r="Y138">
        <v>5.0079664161553248E-4</v>
      </c>
      <c r="Z138">
        <v>5.0079664161553248E-4</v>
      </c>
      <c r="AA138">
        <v>5.0079664161553248E-4</v>
      </c>
      <c r="AB138">
        <v>5.0079664161553248E-4</v>
      </c>
      <c r="AC138">
        <v>5.0079664161553248E-4</v>
      </c>
      <c r="AD138">
        <v>5.0079664161553248E-4</v>
      </c>
      <c r="AE138">
        <v>5.0079664161553248E-4</v>
      </c>
      <c r="AF138">
        <v>5.0079664161553248E-4</v>
      </c>
      <c r="AG138">
        <v>5.0079664161553248E-4</v>
      </c>
      <c r="AH138">
        <v>5.0079664161553248E-4</v>
      </c>
      <c r="AI138">
        <v>5.0079664161553248E-4</v>
      </c>
      <c r="AJ138">
        <v>5.0079664161553248E-4</v>
      </c>
      <c r="AK138">
        <v>5.0079664161553248E-4</v>
      </c>
      <c r="AL138">
        <v>5.0079664161553248E-4</v>
      </c>
      <c r="AM138">
        <v>5.0079664161553248E-4</v>
      </c>
      <c r="AN138">
        <v>5.0079664161553248E-4</v>
      </c>
      <c r="AO138">
        <v>5.0079664161553248E-4</v>
      </c>
      <c r="AP138">
        <v>5.0079664161553248E-4</v>
      </c>
      <c r="AQ138">
        <v>5.0079664161553248E-4</v>
      </c>
      <c r="AR138">
        <v>5.0079664161553248E-4</v>
      </c>
      <c r="AS138">
        <v>5.0079664161553248E-4</v>
      </c>
      <c r="AT138">
        <v>5.0079664161553248E-4</v>
      </c>
      <c r="AU138">
        <v>5.0079664161553248E-4</v>
      </c>
      <c r="AV138">
        <v>5.0079664161553248E-4</v>
      </c>
      <c r="AW138">
        <v>5.0079664161553248E-4</v>
      </c>
      <c r="AX138">
        <v>5.0079664161553248E-4</v>
      </c>
      <c r="AY138">
        <v>5.0079664161553248E-4</v>
      </c>
      <c r="AZ138">
        <v>5.0079664161553248E-4</v>
      </c>
      <c r="BA138">
        <v>5.0079664161553248E-4</v>
      </c>
      <c r="BB138">
        <v>5.0079664161553248E-4</v>
      </c>
      <c r="BC138">
        <v>5.0079664161553248E-4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928</v>
      </c>
      <c r="B139">
        <v>186.84634206642241</v>
      </c>
      <c r="C139">
        <v>5.0950509860539115E-4</v>
      </c>
      <c r="D139">
        <v>-40</v>
      </c>
      <c r="E139">
        <v>424</v>
      </c>
      <c r="F139">
        <v>-504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5.0950509860539115E-4</v>
      </c>
      <c r="V139">
        <v>5.0950509860539115E-4</v>
      </c>
      <c r="W139">
        <v>5.0950509860539115E-4</v>
      </c>
      <c r="X139">
        <v>5.0950509860539115E-4</v>
      </c>
      <c r="Y139">
        <v>5.0950509860539115E-4</v>
      </c>
      <c r="Z139">
        <v>5.0950509860539115E-4</v>
      </c>
      <c r="AA139">
        <v>5.0950509860539115E-4</v>
      </c>
      <c r="AB139">
        <v>5.0950509860539115E-4</v>
      </c>
      <c r="AC139">
        <v>5.0950509860539115E-4</v>
      </c>
      <c r="AD139">
        <v>5.0950509860539115E-4</v>
      </c>
      <c r="AE139">
        <v>5.0950509860539115E-4</v>
      </c>
      <c r="AF139">
        <v>5.0950509860539115E-4</v>
      </c>
      <c r="AG139">
        <v>5.0950509860539115E-4</v>
      </c>
      <c r="AH139">
        <v>5.0950509860539115E-4</v>
      </c>
      <c r="AI139">
        <v>5.0950509860539115E-4</v>
      </c>
      <c r="AJ139">
        <v>5.0950509860539115E-4</v>
      </c>
      <c r="AK139">
        <v>5.0950509860539115E-4</v>
      </c>
      <c r="AL139">
        <v>5.0950509860539115E-4</v>
      </c>
      <c r="AM139">
        <v>5.0950509860539115E-4</v>
      </c>
      <c r="AN139">
        <v>5.0950509860539115E-4</v>
      </c>
      <c r="AO139">
        <v>5.0950509860539115E-4</v>
      </c>
      <c r="AP139">
        <v>5.0950509860539115E-4</v>
      </c>
      <c r="AQ139">
        <v>5.0950509860539115E-4</v>
      </c>
      <c r="AR139">
        <v>5.0950509860539115E-4</v>
      </c>
      <c r="AS139">
        <v>5.0950509860539115E-4</v>
      </c>
      <c r="AT139">
        <v>5.0950509860539115E-4</v>
      </c>
      <c r="AU139">
        <v>5.0950509860539115E-4</v>
      </c>
      <c r="AV139">
        <v>5.0950509860539115E-4</v>
      </c>
      <c r="AW139">
        <v>5.0950509860539115E-4</v>
      </c>
      <c r="AX139">
        <v>5.0950509860539115E-4</v>
      </c>
      <c r="AY139">
        <v>5.0950509860539115E-4</v>
      </c>
      <c r="AZ139">
        <v>5.0950509860539115E-4</v>
      </c>
      <c r="BA139">
        <v>5.0950509860539115E-4</v>
      </c>
      <c r="BB139">
        <v>5.0950509860539115E-4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928</v>
      </c>
      <c r="B140">
        <v>185.07310000000001</v>
      </c>
      <c r="C140">
        <v>5.0466970357484467E-4</v>
      </c>
      <c r="D140">
        <v>-30</v>
      </c>
      <c r="E140">
        <v>434</v>
      </c>
      <c r="F140">
        <v>-494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5.0466970357484467E-4</v>
      </c>
      <c r="V140">
        <v>5.0466970357484467E-4</v>
      </c>
      <c r="W140">
        <v>5.0466970357484467E-4</v>
      </c>
      <c r="X140">
        <v>5.0466970357484467E-4</v>
      </c>
      <c r="Y140">
        <v>5.0466970357484467E-4</v>
      </c>
      <c r="Z140">
        <v>5.0466970357484467E-4</v>
      </c>
      <c r="AA140">
        <v>5.0466970357484467E-4</v>
      </c>
      <c r="AB140">
        <v>5.0466970357484467E-4</v>
      </c>
      <c r="AC140">
        <v>5.0466970357484467E-4</v>
      </c>
      <c r="AD140">
        <v>5.0466970357484467E-4</v>
      </c>
      <c r="AE140">
        <v>5.0466970357484467E-4</v>
      </c>
      <c r="AF140">
        <v>5.0466970357484467E-4</v>
      </c>
      <c r="AG140">
        <v>5.0466970357484467E-4</v>
      </c>
      <c r="AH140">
        <v>5.0466970357484467E-4</v>
      </c>
      <c r="AI140">
        <v>5.0466970357484467E-4</v>
      </c>
      <c r="AJ140">
        <v>5.0466970357484467E-4</v>
      </c>
      <c r="AK140">
        <v>5.0466970357484467E-4</v>
      </c>
      <c r="AL140">
        <v>5.0466970357484467E-4</v>
      </c>
      <c r="AM140">
        <v>5.0466970357484467E-4</v>
      </c>
      <c r="AN140">
        <v>5.0466970357484467E-4</v>
      </c>
      <c r="AO140">
        <v>5.0466970357484467E-4</v>
      </c>
      <c r="AP140">
        <v>5.0466970357484467E-4</v>
      </c>
      <c r="AQ140">
        <v>5.0466970357484467E-4</v>
      </c>
      <c r="AR140">
        <v>5.0466970357484467E-4</v>
      </c>
      <c r="AS140">
        <v>5.0466970357484467E-4</v>
      </c>
      <c r="AT140">
        <v>5.0466970357484467E-4</v>
      </c>
      <c r="AU140">
        <v>5.0466970357484467E-4</v>
      </c>
      <c r="AV140">
        <v>5.0466970357484467E-4</v>
      </c>
      <c r="AW140">
        <v>5.0466970357484467E-4</v>
      </c>
      <c r="AX140">
        <v>5.0466970357484467E-4</v>
      </c>
      <c r="AY140">
        <v>5.0466970357484467E-4</v>
      </c>
      <c r="AZ140">
        <v>5.0466970357484467E-4</v>
      </c>
      <c r="BA140">
        <v>5.0466970357484467E-4</v>
      </c>
      <c r="BB140">
        <v>5.0466970357484467E-4</v>
      </c>
      <c r="BC140">
        <v>5.0466970357484467E-4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928</v>
      </c>
      <c r="B141">
        <v>187.91557720318966</v>
      </c>
      <c r="C141">
        <v>5.1242076046832067E-4</v>
      </c>
      <c r="D141">
        <v>-20</v>
      </c>
      <c r="E141">
        <v>444</v>
      </c>
      <c r="F141">
        <v>-484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5.1242076046832067E-4</v>
      </c>
      <c r="V141">
        <v>5.1242076046832067E-4</v>
      </c>
      <c r="W141">
        <v>5.1242076046832067E-4</v>
      </c>
      <c r="X141">
        <v>5.1242076046832067E-4</v>
      </c>
      <c r="Y141">
        <v>5.1242076046832067E-4</v>
      </c>
      <c r="Z141">
        <v>5.1242076046832067E-4</v>
      </c>
      <c r="AA141">
        <v>5.1242076046832067E-4</v>
      </c>
      <c r="AB141">
        <v>5.1242076046832067E-4</v>
      </c>
      <c r="AC141">
        <v>5.1242076046832067E-4</v>
      </c>
      <c r="AD141">
        <v>5.1242076046832067E-4</v>
      </c>
      <c r="AE141">
        <v>5.1242076046832067E-4</v>
      </c>
      <c r="AF141">
        <v>5.1242076046832067E-4</v>
      </c>
      <c r="AG141">
        <v>5.1242076046832067E-4</v>
      </c>
      <c r="AH141">
        <v>5.1242076046832067E-4</v>
      </c>
      <c r="AI141">
        <v>5.1242076046832067E-4</v>
      </c>
      <c r="AJ141">
        <v>5.1242076046832067E-4</v>
      </c>
      <c r="AK141">
        <v>5.1242076046832067E-4</v>
      </c>
      <c r="AL141">
        <v>5.1242076046832067E-4</v>
      </c>
      <c r="AM141">
        <v>5.1242076046832067E-4</v>
      </c>
      <c r="AN141">
        <v>5.1242076046832067E-4</v>
      </c>
      <c r="AO141">
        <v>5.1242076046832067E-4</v>
      </c>
      <c r="AP141">
        <v>5.1242076046832067E-4</v>
      </c>
      <c r="AQ141">
        <v>5.1242076046832067E-4</v>
      </c>
      <c r="AR141">
        <v>5.1242076046832067E-4</v>
      </c>
      <c r="AS141">
        <v>5.1242076046832067E-4</v>
      </c>
      <c r="AT141">
        <v>5.1242076046832067E-4</v>
      </c>
      <c r="AU141">
        <v>5.1242076046832067E-4</v>
      </c>
      <c r="AV141">
        <v>5.1242076046832067E-4</v>
      </c>
      <c r="AW141">
        <v>5.1242076046832067E-4</v>
      </c>
      <c r="AX141">
        <v>5.1242076046832067E-4</v>
      </c>
      <c r="AY141">
        <v>5.1242076046832067E-4</v>
      </c>
      <c r="AZ141">
        <v>5.1242076046832067E-4</v>
      </c>
      <c r="BA141">
        <v>5.1242076046832067E-4</v>
      </c>
      <c r="BB141">
        <v>5.1242076046832067E-4</v>
      </c>
      <c r="BC141">
        <v>5.1242076046832067E-4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928</v>
      </c>
      <c r="B142">
        <v>191.09332418711207</v>
      </c>
      <c r="C142">
        <v>5.2108605341695546E-4</v>
      </c>
      <c r="D142">
        <v>-10</v>
      </c>
      <c r="E142">
        <v>454</v>
      </c>
      <c r="F142">
        <v>-474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5.2108605341695546E-4</v>
      </c>
      <c r="W142">
        <v>5.2108605341695546E-4</v>
      </c>
      <c r="X142">
        <v>5.2108605341695546E-4</v>
      </c>
      <c r="Y142">
        <v>5.2108605341695546E-4</v>
      </c>
      <c r="Z142">
        <v>5.2108605341695546E-4</v>
      </c>
      <c r="AA142">
        <v>5.2108605341695546E-4</v>
      </c>
      <c r="AB142">
        <v>5.2108605341695546E-4</v>
      </c>
      <c r="AC142">
        <v>5.2108605341695546E-4</v>
      </c>
      <c r="AD142">
        <v>5.2108605341695546E-4</v>
      </c>
      <c r="AE142">
        <v>5.2108605341695546E-4</v>
      </c>
      <c r="AF142">
        <v>5.2108605341695546E-4</v>
      </c>
      <c r="AG142">
        <v>5.2108605341695546E-4</v>
      </c>
      <c r="AH142">
        <v>5.2108605341695546E-4</v>
      </c>
      <c r="AI142">
        <v>5.2108605341695546E-4</v>
      </c>
      <c r="AJ142">
        <v>5.2108605341695546E-4</v>
      </c>
      <c r="AK142">
        <v>5.2108605341695546E-4</v>
      </c>
      <c r="AL142">
        <v>5.2108605341695546E-4</v>
      </c>
      <c r="AM142">
        <v>5.2108605341695546E-4</v>
      </c>
      <c r="AN142">
        <v>5.2108605341695546E-4</v>
      </c>
      <c r="AO142">
        <v>5.2108605341695546E-4</v>
      </c>
      <c r="AP142">
        <v>5.2108605341695546E-4</v>
      </c>
      <c r="AQ142">
        <v>5.2108605341695546E-4</v>
      </c>
      <c r="AR142">
        <v>5.2108605341695546E-4</v>
      </c>
      <c r="AS142">
        <v>5.2108605341695546E-4</v>
      </c>
      <c r="AT142">
        <v>5.2108605341695546E-4</v>
      </c>
      <c r="AU142">
        <v>5.2108605341695546E-4</v>
      </c>
      <c r="AV142">
        <v>5.2108605341695546E-4</v>
      </c>
      <c r="AW142">
        <v>5.2108605341695546E-4</v>
      </c>
      <c r="AX142">
        <v>5.2108605341695546E-4</v>
      </c>
      <c r="AY142">
        <v>5.2108605341695546E-4</v>
      </c>
      <c r="AZ142">
        <v>5.2108605341695546E-4</v>
      </c>
      <c r="BA142">
        <v>5.2108605341695546E-4</v>
      </c>
      <c r="BB142">
        <v>5.2108605341695546E-4</v>
      </c>
      <c r="BC142">
        <v>5.2108605341695546E-4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922</v>
      </c>
      <c r="B143">
        <v>240.00061910607374</v>
      </c>
      <c r="C143">
        <v>6.5444973527779794E-4</v>
      </c>
      <c r="D143">
        <v>0</v>
      </c>
      <c r="E143">
        <v>461</v>
      </c>
      <c r="F143">
        <v>-461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6.5444973527779794E-4</v>
      </c>
      <c r="W143">
        <v>6.5444973527779794E-4</v>
      </c>
      <c r="X143">
        <v>6.5444973527779794E-4</v>
      </c>
      <c r="Y143">
        <v>6.5444973527779794E-4</v>
      </c>
      <c r="Z143">
        <v>6.5444973527779794E-4</v>
      </c>
      <c r="AA143">
        <v>6.5444973527779794E-4</v>
      </c>
      <c r="AB143">
        <v>6.5444973527779794E-4</v>
      </c>
      <c r="AC143">
        <v>6.5444973527779794E-4</v>
      </c>
      <c r="AD143">
        <v>6.5444973527779794E-4</v>
      </c>
      <c r="AE143">
        <v>6.5444973527779794E-4</v>
      </c>
      <c r="AF143">
        <v>6.5444973527779794E-4</v>
      </c>
      <c r="AG143">
        <v>6.5444973527779794E-4</v>
      </c>
      <c r="AH143">
        <v>6.5444973527779794E-4</v>
      </c>
      <c r="AI143">
        <v>6.5444973527779794E-4</v>
      </c>
      <c r="AJ143">
        <v>6.5444973527779794E-4</v>
      </c>
      <c r="AK143">
        <v>6.5444973527779794E-4</v>
      </c>
      <c r="AL143">
        <v>6.5444973527779794E-4</v>
      </c>
      <c r="AM143">
        <v>6.5444973527779794E-4</v>
      </c>
      <c r="AN143">
        <v>6.5444973527779794E-4</v>
      </c>
      <c r="AO143">
        <v>6.5444973527779794E-4</v>
      </c>
      <c r="AP143">
        <v>6.5444973527779794E-4</v>
      </c>
      <c r="AQ143">
        <v>6.5444973527779794E-4</v>
      </c>
      <c r="AR143">
        <v>6.5444973527779794E-4</v>
      </c>
      <c r="AS143">
        <v>6.5444973527779794E-4</v>
      </c>
      <c r="AT143">
        <v>6.5444973527779794E-4</v>
      </c>
      <c r="AU143">
        <v>6.5444973527779794E-4</v>
      </c>
      <c r="AV143">
        <v>6.5444973527779794E-4</v>
      </c>
      <c r="AW143">
        <v>6.5444973527779794E-4</v>
      </c>
      <c r="AX143">
        <v>6.5444973527779794E-4</v>
      </c>
      <c r="AY143">
        <v>6.5444973527779794E-4</v>
      </c>
      <c r="AZ143">
        <v>6.5444973527779794E-4</v>
      </c>
      <c r="BA143">
        <v>6.5444973527779794E-4</v>
      </c>
      <c r="BB143">
        <v>6.5444973527779794E-4</v>
      </c>
      <c r="BC143">
        <v>6.5444973527779794E-4</v>
      </c>
      <c r="BD143">
        <v>6.5444973527779794E-4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839</v>
      </c>
      <c r="B144">
        <v>205.77044104412397</v>
      </c>
      <c r="C144">
        <v>5.6110859701492594E-4</v>
      </c>
      <c r="D144">
        <v>10</v>
      </c>
      <c r="E144">
        <v>429.5</v>
      </c>
      <c r="F144">
        <v>-409.5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5.6110859701492594E-4</v>
      </c>
      <c r="Y144">
        <v>5.6110859701492594E-4</v>
      </c>
      <c r="Z144">
        <v>5.6110859701492594E-4</v>
      </c>
      <c r="AA144">
        <v>5.6110859701492594E-4</v>
      </c>
      <c r="AB144">
        <v>5.6110859701492594E-4</v>
      </c>
      <c r="AC144">
        <v>5.6110859701492594E-4</v>
      </c>
      <c r="AD144">
        <v>5.6110859701492594E-4</v>
      </c>
      <c r="AE144">
        <v>5.6110859701492594E-4</v>
      </c>
      <c r="AF144">
        <v>5.6110859701492594E-4</v>
      </c>
      <c r="AG144">
        <v>5.6110859701492594E-4</v>
      </c>
      <c r="AH144">
        <v>5.6110859701492594E-4</v>
      </c>
      <c r="AI144">
        <v>5.6110859701492594E-4</v>
      </c>
      <c r="AJ144">
        <v>5.6110859701492594E-4</v>
      </c>
      <c r="AK144">
        <v>5.6110859701492594E-4</v>
      </c>
      <c r="AL144">
        <v>5.6110859701492594E-4</v>
      </c>
      <c r="AM144">
        <v>5.6110859701492594E-4</v>
      </c>
      <c r="AN144">
        <v>5.6110859701492594E-4</v>
      </c>
      <c r="AO144">
        <v>5.6110859701492594E-4</v>
      </c>
      <c r="AP144">
        <v>5.6110859701492594E-4</v>
      </c>
      <c r="AQ144">
        <v>5.6110859701492594E-4</v>
      </c>
      <c r="AR144">
        <v>5.6110859701492594E-4</v>
      </c>
      <c r="AS144">
        <v>5.6110859701492594E-4</v>
      </c>
      <c r="AT144">
        <v>5.6110859701492594E-4</v>
      </c>
      <c r="AU144">
        <v>5.6110859701492594E-4</v>
      </c>
      <c r="AV144">
        <v>5.6110859701492594E-4</v>
      </c>
      <c r="AW144">
        <v>5.6110859701492594E-4</v>
      </c>
      <c r="AX144">
        <v>5.6110859701492594E-4</v>
      </c>
      <c r="AY144">
        <v>5.6110859701492594E-4</v>
      </c>
      <c r="AZ144">
        <v>5.6110859701492594E-4</v>
      </c>
      <c r="BA144">
        <v>5.6110859701492594E-4</v>
      </c>
      <c r="BB144">
        <v>5.6110859701492594E-4</v>
      </c>
      <c r="BC144">
        <v>5.6110859701492594E-4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839</v>
      </c>
      <c r="B145">
        <v>219.49587157451728</v>
      </c>
      <c r="C145">
        <v>5.9853601870511601E-4</v>
      </c>
      <c r="D145">
        <v>20</v>
      </c>
      <c r="E145">
        <v>439.5</v>
      </c>
      <c r="F145">
        <v>-399.5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5.9853601870511601E-4</v>
      </c>
      <c r="Z145">
        <v>5.9853601870511601E-4</v>
      </c>
      <c r="AA145">
        <v>5.9853601870511601E-4</v>
      </c>
      <c r="AB145">
        <v>5.9853601870511601E-4</v>
      </c>
      <c r="AC145">
        <v>5.9853601870511601E-4</v>
      </c>
      <c r="AD145">
        <v>5.9853601870511601E-4</v>
      </c>
      <c r="AE145">
        <v>5.9853601870511601E-4</v>
      </c>
      <c r="AF145">
        <v>5.9853601870511601E-4</v>
      </c>
      <c r="AG145">
        <v>5.9853601870511601E-4</v>
      </c>
      <c r="AH145">
        <v>5.9853601870511601E-4</v>
      </c>
      <c r="AI145">
        <v>5.9853601870511601E-4</v>
      </c>
      <c r="AJ145">
        <v>5.9853601870511601E-4</v>
      </c>
      <c r="AK145">
        <v>5.9853601870511601E-4</v>
      </c>
      <c r="AL145">
        <v>5.9853601870511601E-4</v>
      </c>
      <c r="AM145">
        <v>5.9853601870511601E-4</v>
      </c>
      <c r="AN145">
        <v>5.9853601870511601E-4</v>
      </c>
      <c r="AO145">
        <v>5.9853601870511601E-4</v>
      </c>
      <c r="AP145">
        <v>5.9853601870511601E-4</v>
      </c>
      <c r="AQ145">
        <v>5.9853601870511601E-4</v>
      </c>
      <c r="AR145">
        <v>5.9853601870511601E-4</v>
      </c>
      <c r="AS145">
        <v>5.9853601870511601E-4</v>
      </c>
      <c r="AT145">
        <v>5.9853601870511601E-4</v>
      </c>
      <c r="AU145">
        <v>5.9853601870511601E-4</v>
      </c>
      <c r="AV145">
        <v>5.9853601870511601E-4</v>
      </c>
      <c r="AW145">
        <v>5.9853601870511601E-4</v>
      </c>
      <c r="AX145">
        <v>5.9853601870511601E-4</v>
      </c>
      <c r="AY145">
        <v>5.9853601870511601E-4</v>
      </c>
      <c r="AZ145">
        <v>5.9853601870511601E-4</v>
      </c>
      <c r="BA145">
        <v>5.9853601870511601E-4</v>
      </c>
      <c r="BB145">
        <v>5.9853601870511601E-4</v>
      </c>
      <c r="BC145">
        <v>5.9853601870511601E-4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839</v>
      </c>
      <c r="B146">
        <v>212.3606028652205</v>
      </c>
      <c r="C146">
        <v>5.7907909090497824E-4</v>
      </c>
      <c r="D146">
        <v>30</v>
      </c>
      <c r="E146">
        <v>449.5</v>
      </c>
      <c r="F146">
        <v>-389.5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5.7907909090497824E-4</v>
      </c>
      <c r="Z146">
        <v>5.7907909090497824E-4</v>
      </c>
      <c r="AA146">
        <v>5.7907909090497824E-4</v>
      </c>
      <c r="AB146">
        <v>5.7907909090497824E-4</v>
      </c>
      <c r="AC146">
        <v>5.7907909090497824E-4</v>
      </c>
      <c r="AD146">
        <v>5.7907909090497824E-4</v>
      </c>
      <c r="AE146">
        <v>5.7907909090497824E-4</v>
      </c>
      <c r="AF146">
        <v>5.7907909090497824E-4</v>
      </c>
      <c r="AG146">
        <v>5.7907909090497824E-4</v>
      </c>
      <c r="AH146">
        <v>5.7907909090497824E-4</v>
      </c>
      <c r="AI146">
        <v>5.7907909090497824E-4</v>
      </c>
      <c r="AJ146">
        <v>5.7907909090497824E-4</v>
      </c>
      <c r="AK146">
        <v>5.7907909090497824E-4</v>
      </c>
      <c r="AL146">
        <v>5.7907909090497824E-4</v>
      </c>
      <c r="AM146">
        <v>5.7907909090497824E-4</v>
      </c>
      <c r="AN146">
        <v>5.7907909090497824E-4</v>
      </c>
      <c r="AO146">
        <v>5.7907909090497824E-4</v>
      </c>
      <c r="AP146">
        <v>5.7907909090497824E-4</v>
      </c>
      <c r="AQ146">
        <v>5.7907909090497824E-4</v>
      </c>
      <c r="AR146">
        <v>5.7907909090497824E-4</v>
      </c>
      <c r="AS146">
        <v>5.7907909090497824E-4</v>
      </c>
      <c r="AT146">
        <v>5.7907909090497824E-4</v>
      </c>
      <c r="AU146">
        <v>5.7907909090497824E-4</v>
      </c>
      <c r="AV146">
        <v>5.7907909090497824E-4</v>
      </c>
      <c r="AW146">
        <v>5.7907909090497824E-4</v>
      </c>
      <c r="AX146">
        <v>5.7907909090497824E-4</v>
      </c>
      <c r="AY146">
        <v>5.7907909090497824E-4</v>
      </c>
      <c r="AZ146">
        <v>5.7907909090497824E-4</v>
      </c>
      <c r="BA146">
        <v>5.7907909090497824E-4</v>
      </c>
      <c r="BB146">
        <v>5.7907909090497824E-4</v>
      </c>
      <c r="BC146">
        <v>5.7907909090497824E-4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839</v>
      </c>
      <c r="B147">
        <v>216.90891057985701</v>
      </c>
      <c r="C147">
        <v>5.9148172049357207E-4</v>
      </c>
      <c r="D147">
        <v>40</v>
      </c>
      <c r="E147">
        <v>459.5</v>
      </c>
      <c r="F147">
        <v>-379.5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5.9148172049357207E-4</v>
      </c>
      <c r="Z147">
        <v>5.9148172049357207E-4</v>
      </c>
      <c r="AA147">
        <v>5.9148172049357207E-4</v>
      </c>
      <c r="AB147">
        <v>5.9148172049357207E-4</v>
      </c>
      <c r="AC147">
        <v>5.9148172049357207E-4</v>
      </c>
      <c r="AD147">
        <v>5.9148172049357207E-4</v>
      </c>
      <c r="AE147">
        <v>5.9148172049357207E-4</v>
      </c>
      <c r="AF147">
        <v>5.9148172049357207E-4</v>
      </c>
      <c r="AG147">
        <v>5.9148172049357207E-4</v>
      </c>
      <c r="AH147">
        <v>5.9148172049357207E-4</v>
      </c>
      <c r="AI147">
        <v>5.9148172049357207E-4</v>
      </c>
      <c r="AJ147">
        <v>5.9148172049357207E-4</v>
      </c>
      <c r="AK147">
        <v>5.9148172049357207E-4</v>
      </c>
      <c r="AL147">
        <v>5.9148172049357207E-4</v>
      </c>
      <c r="AM147">
        <v>5.9148172049357207E-4</v>
      </c>
      <c r="AN147">
        <v>5.9148172049357207E-4</v>
      </c>
      <c r="AO147">
        <v>5.9148172049357207E-4</v>
      </c>
      <c r="AP147">
        <v>5.9148172049357207E-4</v>
      </c>
      <c r="AQ147">
        <v>5.9148172049357207E-4</v>
      </c>
      <c r="AR147">
        <v>5.9148172049357207E-4</v>
      </c>
      <c r="AS147">
        <v>5.9148172049357207E-4</v>
      </c>
      <c r="AT147">
        <v>5.9148172049357207E-4</v>
      </c>
      <c r="AU147">
        <v>5.9148172049357207E-4</v>
      </c>
      <c r="AV147">
        <v>5.9148172049357207E-4</v>
      </c>
      <c r="AW147">
        <v>5.9148172049357207E-4</v>
      </c>
      <c r="AX147">
        <v>5.9148172049357207E-4</v>
      </c>
      <c r="AY147">
        <v>5.9148172049357207E-4</v>
      </c>
      <c r="AZ147">
        <v>5.9148172049357207E-4</v>
      </c>
      <c r="BA147">
        <v>5.9148172049357207E-4</v>
      </c>
      <c r="BB147">
        <v>5.9148172049357207E-4</v>
      </c>
      <c r="BC147">
        <v>5.9148172049357207E-4</v>
      </c>
      <c r="BD147">
        <v>5.9148172049357207E-4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839</v>
      </c>
      <c r="B148">
        <v>209.34746953113228</v>
      </c>
      <c r="C148">
        <v>5.7086267746323124E-4</v>
      </c>
      <c r="D148">
        <v>30</v>
      </c>
      <c r="E148">
        <v>449.5</v>
      </c>
      <c r="F148">
        <v>-389.5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5.7086267746323124E-4</v>
      </c>
      <c r="Z148">
        <v>5.7086267746323124E-4</v>
      </c>
      <c r="AA148">
        <v>5.7086267746323124E-4</v>
      </c>
      <c r="AB148">
        <v>5.7086267746323124E-4</v>
      </c>
      <c r="AC148">
        <v>5.7086267746323124E-4</v>
      </c>
      <c r="AD148">
        <v>5.7086267746323124E-4</v>
      </c>
      <c r="AE148">
        <v>5.7086267746323124E-4</v>
      </c>
      <c r="AF148">
        <v>5.7086267746323124E-4</v>
      </c>
      <c r="AG148">
        <v>5.7086267746323124E-4</v>
      </c>
      <c r="AH148">
        <v>5.7086267746323124E-4</v>
      </c>
      <c r="AI148">
        <v>5.7086267746323124E-4</v>
      </c>
      <c r="AJ148">
        <v>5.7086267746323124E-4</v>
      </c>
      <c r="AK148">
        <v>5.7086267746323124E-4</v>
      </c>
      <c r="AL148">
        <v>5.7086267746323124E-4</v>
      </c>
      <c r="AM148">
        <v>5.7086267746323124E-4</v>
      </c>
      <c r="AN148">
        <v>5.7086267746323124E-4</v>
      </c>
      <c r="AO148">
        <v>5.7086267746323124E-4</v>
      </c>
      <c r="AP148">
        <v>5.7086267746323124E-4</v>
      </c>
      <c r="AQ148">
        <v>5.7086267746323124E-4</v>
      </c>
      <c r="AR148">
        <v>5.7086267746323124E-4</v>
      </c>
      <c r="AS148">
        <v>5.7086267746323124E-4</v>
      </c>
      <c r="AT148">
        <v>5.7086267746323124E-4</v>
      </c>
      <c r="AU148">
        <v>5.7086267746323124E-4</v>
      </c>
      <c r="AV148">
        <v>5.7086267746323124E-4</v>
      </c>
      <c r="AW148">
        <v>5.7086267746323124E-4</v>
      </c>
      <c r="AX148">
        <v>5.7086267746323124E-4</v>
      </c>
      <c r="AY148">
        <v>5.7086267746323124E-4</v>
      </c>
      <c r="AZ148">
        <v>5.7086267746323124E-4</v>
      </c>
      <c r="BA148">
        <v>5.7086267746323124E-4</v>
      </c>
      <c r="BB148">
        <v>5.7086267746323124E-4</v>
      </c>
      <c r="BC148">
        <v>5.7086267746323124E-4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839</v>
      </c>
      <c r="B149">
        <v>220.77163701823599</v>
      </c>
      <c r="C149">
        <v>6.0201486121822325E-4</v>
      </c>
      <c r="D149">
        <v>20</v>
      </c>
      <c r="E149">
        <v>439.5</v>
      </c>
      <c r="F149">
        <v>-399.5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6.0201486121822325E-4</v>
      </c>
      <c r="Z149">
        <v>6.0201486121822325E-4</v>
      </c>
      <c r="AA149">
        <v>6.0201486121822325E-4</v>
      </c>
      <c r="AB149">
        <v>6.0201486121822325E-4</v>
      </c>
      <c r="AC149">
        <v>6.0201486121822325E-4</v>
      </c>
      <c r="AD149">
        <v>6.0201486121822325E-4</v>
      </c>
      <c r="AE149">
        <v>6.0201486121822325E-4</v>
      </c>
      <c r="AF149">
        <v>6.0201486121822325E-4</v>
      </c>
      <c r="AG149">
        <v>6.0201486121822325E-4</v>
      </c>
      <c r="AH149">
        <v>6.0201486121822325E-4</v>
      </c>
      <c r="AI149">
        <v>6.0201486121822325E-4</v>
      </c>
      <c r="AJ149">
        <v>6.0201486121822325E-4</v>
      </c>
      <c r="AK149">
        <v>6.0201486121822325E-4</v>
      </c>
      <c r="AL149">
        <v>6.0201486121822325E-4</v>
      </c>
      <c r="AM149">
        <v>6.0201486121822325E-4</v>
      </c>
      <c r="AN149">
        <v>6.0201486121822325E-4</v>
      </c>
      <c r="AO149">
        <v>6.0201486121822325E-4</v>
      </c>
      <c r="AP149">
        <v>6.0201486121822325E-4</v>
      </c>
      <c r="AQ149">
        <v>6.0201486121822325E-4</v>
      </c>
      <c r="AR149">
        <v>6.0201486121822325E-4</v>
      </c>
      <c r="AS149">
        <v>6.0201486121822325E-4</v>
      </c>
      <c r="AT149">
        <v>6.0201486121822325E-4</v>
      </c>
      <c r="AU149">
        <v>6.0201486121822325E-4</v>
      </c>
      <c r="AV149">
        <v>6.0201486121822325E-4</v>
      </c>
      <c r="AW149">
        <v>6.0201486121822325E-4</v>
      </c>
      <c r="AX149">
        <v>6.0201486121822325E-4</v>
      </c>
      <c r="AY149">
        <v>6.0201486121822325E-4</v>
      </c>
      <c r="AZ149">
        <v>6.0201486121822325E-4</v>
      </c>
      <c r="BA149">
        <v>6.0201486121822325E-4</v>
      </c>
      <c r="BB149">
        <v>6.0201486121822325E-4</v>
      </c>
      <c r="BC149">
        <v>6.0201486121822325E-4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839</v>
      </c>
      <c r="B150">
        <v>209.93863214374258</v>
      </c>
      <c r="C150">
        <v>5.7247469920205E-4</v>
      </c>
      <c r="D150">
        <v>10</v>
      </c>
      <c r="E150">
        <v>429.5</v>
      </c>
      <c r="F150">
        <v>-409.5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5.7247469920205E-4</v>
      </c>
      <c r="Y150">
        <v>5.7247469920205E-4</v>
      </c>
      <c r="Z150">
        <v>5.7247469920205E-4</v>
      </c>
      <c r="AA150">
        <v>5.7247469920205E-4</v>
      </c>
      <c r="AB150">
        <v>5.7247469920205E-4</v>
      </c>
      <c r="AC150">
        <v>5.7247469920205E-4</v>
      </c>
      <c r="AD150">
        <v>5.7247469920205E-4</v>
      </c>
      <c r="AE150">
        <v>5.7247469920205E-4</v>
      </c>
      <c r="AF150">
        <v>5.7247469920205E-4</v>
      </c>
      <c r="AG150">
        <v>5.7247469920205E-4</v>
      </c>
      <c r="AH150">
        <v>5.7247469920205E-4</v>
      </c>
      <c r="AI150">
        <v>5.7247469920205E-4</v>
      </c>
      <c r="AJ150">
        <v>5.7247469920205E-4</v>
      </c>
      <c r="AK150">
        <v>5.7247469920205E-4</v>
      </c>
      <c r="AL150">
        <v>5.7247469920205E-4</v>
      </c>
      <c r="AM150">
        <v>5.7247469920205E-4</v>
      </c>
      <c r="AN150">
        <v>5.7247469920205E-4</v>
      </c>
      <c r="AO150">
        <v>5.7247469920205E-4</v>
      </c>
      <c r="AP150">
        <v>5.7247469920205E-4</v>
      </c>
      <c r="AQ150">
        <v>5.7247469920205E-4</v>
      </c>
      <c r="AR150">
        <v>5.7247469920205E-4</v>
      </c>
      <c r="AS150">
        <v>5.7247469920205E-4</v>
      </c>
      <c r="AT150">
        <v>5.7247469920205E-4</v>
      </c>
      <c r="AU150">
        <v>5.7247469920205E-4</v>
      </c>
      <c r="AV150">
        <v>5.7247469920205E-4</v>
      </c>
      <c r="AW150">
        <v>5.7247469920205E-4</v>
      </c>
      <c r="AX150">
        <v>5.7247469920205E-4</v>
      </c>
      <c r="AY150">
        <v>5.7247469920205E-4</v>
      </c>
      <c r="AZ150">
        <v>5.7247469920205E-4</v>
      </c>
      <c r="BA150">
        <v>5.7247469920205E-4</v>
      </c>
      <c r="BB150">
        <v>5.7247469920205E-4</v>
      </c>
      <c r="BC150">
        <v>5.7247469920205E-4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839</v>
      </c>
      <c r="B151">
        <v>221.42189692342075</v>
      </c>
      <c r="C151">
        <v>6.0378803340584099E-4</v>
      </c>
      <c r="D151">
        <v>0</v>
      </c>
      <c r="E151">
        <v>419.5</v>
      </c>
      <c r="F151">
        <v>-419.5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6.0378803340584099E-4</v>
      </c>
      <c r="Y151">
        <v>6.0378803340584099E-4</v>
      </c>
      <c r="Z151">
        <v>6.0378803340584099E-4</v>
      </c>
      <c r="AA151">
        <v>6.0378803340584099E-4</v>
      </c>
      <c r="AB151">
        <v>6.0378803340584099E-4</v>
      </c>
      <c r="AC151">
        <v>6.0378803340584099E-4</v>
      </c>
      <c r="AD151">
        <v>6.0378803340584099E-4</v>
      </c>
      <c r="AE151">
        <v>6.0378803340584099E-4</v>
      </c>
      <c r="AF151">
        <v>6.0378803340584099E-4</v>
      </c>
      <c r="AG151">
        <v>6.0378803340584099E-4</v>
      </c>
      <c r="AH151">
        <v>6.0378803340584099E-4</v>
      </c>
      <c r="AI151">
        <v>6.0378803340584099E-4</v>
      </c>
      <c r="AJ151">
        <v>6.0378803340584099E-4</v>
      </c>
      <c r="AK151">
        <v>6.0378803340584099E-4</v>
      </c>
      <c r="AL151">
        <v>6.0378803340584099E-4</v>
      </c>
      <c r="AM151">
        <v>6.0378803340584099E-4</v>
      </c>
      <c r="AN151">
        <v>6.0378803340584099E-4</v>
      </c>
      <c r="AO151">
        <v>6.0378803340584099E-4</v>
      </c>
      <c r="AP151">
        <v>6.0378803340584099E-4</v>
      </c>
      <c r="AQ151">
        <v>6.0378803340584099E-4</v>
      </c>
      <c r="AR151">
        <v>6.0378803340584099E-4</v>
      </c>
      <c r="AS151">
        <v>6.0378803340584099E-4</v>
      </c>
      <c r="AT151">
        <v>6.0378803340584099E-4</v>
      </c>
      <c r="AU151">
        <v>6.0378803340584099E-4</v>
      </c>
      <c r="AV151">
        <v>6.0378803340584099E-4</v>
      </c>
      <c r="AW151">
        <v>6.0378803340584099E-4</v>
      </c>
      <c r="AX151">
        <v>6.0378803340584099E-4</v>
      </c>
      <c r="AY151">
        <v>6.0378803340584099E-4</v>
      </c>
      <c r="AZ151">
        <v>6.0378803340584099E-4</v>
      </c>
      <c r="BA151">
        <v>6.0378803340584099E-4</v>
      </c>
      <c r="BB151">
        <v>6.0378803340584099E-4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839</v>
      </c>
      <c r="B152">
        <v>213.36623913070324</v>
      </c>
      <c r="C152">
        <v>5.818213271132943E-4</v>
      </c>
      <c r="D152">
        <v>-10</v>
      </c>
      <c r="E152">
        <v>409.5</v>
      </c>
      <c r="F152">
        <v>-429.5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5.818213271132943E-4</v>
      </c>
      <c r="X152">
        <v>5.818213271132943E-4</v>
      </c>
      <c r="Y152">
        <v>5.818213271132943E-4</v>
      </c>
      <c r="Z152">
        <v>5.818213271132943E-4</v>
      </c>
      <c r="AA152">
        <v>5.818213271132943E-4</v>
      </c>
      <c r="AB152">
        <v>5.818213271132943E-4</v>
      </c>
      <c r="AC152">
        <v>5.818213271132943E-4</v>
      </c>
      <c r="AD152">
        <v>5.818213271132943E-4</v>
      </c>
      <c r="AE152">
        <v>5.818213271132943E-4</v>
      </c>
      <c r="AF152">
        <v>5.818213271132943E-4</v>
      </c>
      <c r="AG152">
        <v>5.818213271132943E-4</v>
      </c>
      <c r="AH152">
        <v>5.818213271132943E-4</v>
      </c>
      <c r="AI152">
        <v>5.818213271132943E-4</v>
      </c>
      <c r="AJ152">
        <v>5.818213271132943E-4</v>
      </c>
      <c r="AK152">
        <v>5.818213271132943E-4</v>
      </c>
      <c r="AL152">
        <v>5.818213271132943E-4</v>
      </c>
      <c r="AM152">
        <v>5.818213271132943E-4</v>
      </c>
      <c r="AN152">
        <v>5.818213271132943E-4</v>
      </c>
      <c r="AO152">
        <v>5.818213271132943E-4</v>
      </c>
      <c r="AP152">
        <v>5.818213271132943E-4</v>
      </c>
      <c r="AQ152">
        <v>5.818213271132943E-4</v>
      </c>
      <c r="AR152">
        <v>5.818213271132943E-4</v>
      </c>
      <c r="AS152">
        <v>5.818213271132943E-4</v>
      </c>
      <c r="AT152">
        <v>5.818213271132943E-4</v>
      </c>
      <c r="AU152">
        <v>5.818213271132943E-4</v>
      </c>
      <c r="AV152">
        <v>5.818213271132943E-4</v>
      </c>
      <c r="AW152">
        <v>5.818213271132943E-4</v>
      </c>
      <c r="AX152">
        <v>5.818213271132943E-4</v>
      </c>
      <c r="AY152">
        <v>5.818213271132943E-4</v>
      </c>
      <c r="AZ152">
        <v>5.818213271132943E-4</v>
      </c>
      <c r="BA152">
        <v>5.818213271132943E-4</v>
      </c>
      <c r="BB152">
        <v>5.818213271132943E-4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839</v>
      </c>
      <c r="B153">
        <v>225.40047486200237</v>
      </c>
      <c r="C153">
        <v>6.1463708574739369E-4</v>
      </c>
      <c r="D153">
        <v>-20</v>
      </c>
      <c r="E153">
        <v>399.5</v>
      </c>
      <c r="F153">
        <v>-439.5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6.1463708574739369E-4</v>
      </c>
      <c r="X153">
        <v>6.1463708574739369E-4</v>
      </c>
      <c r="Y153">
        <v>6.1463708574739369E-4</v>
      </c>
      <c r="Z153">
        <v>6.1463708574739369E-4</v>
      </c>
      <c r="AA153">
        <v>6.1463708574739369E-4</v>
      </c>
      <c r="AB153">
        <v>6.1463708574739369E-4</v>
      </c>
      <c r="AC153">
        <v>6.1463708574739369E-4</v>
      </c>
      <c r="AD153">
        <v>6.1463708574739369E-4</v>
      </c>
      <c r="AE153">
        <v>6.1463708574739369E-4</v>
      </c>
      <c r="AF153">
        <v>6.1463708574739369E-4</v>
      </c>
      <c r="AG153">
        <v>6.1463708574739369E-4</v>
      </c>
      <c r="AH153">
        <v>6.1463708574739369E-4</v>
      </c>
      <c r="AI153">
        <v>6.1463708574739369E-4</v>
      </c>
      <c r="AJ153">
        <v>6.1463708574739369E-4</v>
      </c>
      <c r="AK153">
        <v>6.1463708574739369E-4</v>
      </c>
      <c r="AL153">
        <v>6.1463708574739369E-4</v>
      </c>
      <c r="AM153">
        <v>6.1463708574739369E-4</v>
      </c>
      <c r="AN153">
        <v>6.1463708574739369E-4</v>
      </c>
      <c r="AO153">
        <v>6.1463708574739369E-4</v>
      </c>
      <c r="AP153">
        <v>6.1463708574739369E-4</v>
      </c>
      <c r="AQ153">
        <v>6.1463708574739369E-4</v>
      </c>
      <c r="AR153">
        <v>6.1463708574739369E-4</v>
      </c>
      <c r="AS153">
        <v>6.1463708574739369E-4</v>
      </c>
      <c r="AT153">
        <v>6.1463708574739369E-4</v>
      </c>
      <c r="AU153">
        <v>6.1463708574739369E-4</v>
      </c>
      <c r="AV153">
        <v>6.1463708574739369E-4</v>
      </c>
      <c r="AW153">
        <v>6.1463708574739369E-4</v>
      </c>
      <c r="AX153">
        <v>6.1463708574739369E-4</v>
      </c>
      <c r="AY153">
        <v>6.1463708574739369E-4</v>
      </c>
      <c r="AZ153">
        <v>6.1463708574739369E-4</v>
      </c>
      <c r="BA153">
        <v>6.1463708574739369E-4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839</v>
      </c>
      <c r="B154">
        <v>212.05400750893924</v>
      </c>
      <c r="C154">
        <v>5.7824304618766446E-4</v>
      </c>
      <c r="D154">
        <v>-30</v>
      </c>
      <c r="E154">
        <v>389.5</v>
      </c>
      <c r="F154">
        <v>-449.5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5.7824304618766446E-4</v>
      </c>
      <c r="X154">
        <v>5.7824304618766446E-4</v>
      </c>
      <c r="Y154">
        <v>5.7824304618766446E-4</v>
      </c>
      <c r="Z154">
        <v>5.7824304618766446E-4</v>
      </c>
      <c r="AA154">
        <v>5.7824304618766446E-4</v>
      </c>
      <c r="AB154">
        <v>5.7824304618766446E-4</v>
      </c>
      <c r="AC154">
        <v>5.7824304618766446E-4</v>
      </c>
      <c r="AD154">
        <v>5.7824304618766446E-4</v>
      </c>
      <c r="AE154">
        <v>5.7824304618766446E-4</v>
      </c>
      <c r="AF154">
        <v>5.7824304618766446E-4</v>
      </c>
      <c r="AG154">
        <v>5.7824304618766446E-4</v>
      </c>
      <c r="AH154">
        <v>5.7824304618766446E-4</v>
      </c>
      <c r="AI154">
        <v>5.7824304618766446E-4</v>
      </c>
      <c r="AJ154">
        <v>5.7824304618766446E-4</v>
      </c>
      <c r="AK154">
        <v>5.7824304618766446E-4</v>
      </c>
      <c r="AL154">
        <v>5.7824304618766446E-4</v>
      </c>
      <c r="AM154">
        <v>5.7824304618766446E-4</v>
      </c>
      <c r="AN154">
        <v>5.7824304618766446E-4</v>
      </c>
      <c r="AO154">
        <v>5.7824304618766446E-4</v>
      </c>
      <c r="AP154">
        <v>5.7824304618766446E-4</v>
      </c>
      <c r="AQ154">
        <v>5.7824304618766446E-4</v>
      </c>
      <c r="AR154">
        <v>5.7824304618766446E-4</v>
      </c>
      <c r="AS154">
        <v>5.7824304618766446E-4</v>
      </c>
      <c r="AT154">
        <v>5.7824304618766446E-4</v>
      </c>
      <c r="AU154">
        <v>5.7824304618766446E-4</v>
      </c>
      <c r="AV154">
        <v>5.7824304618766446E-4</v>
      </c>
      <c r="AW154">
        <v>5.7824304618766446E-4</v>
      </c>
      <c r="AX154">
        <v>5.7824304618766446E-4</v>
      </c>
      <c r="AY154">
        <v>5.7824304618766446E-4</v>
      </c>
      <c r="AZ154">
        <v>5.7824304618766446E-4</v>
      </c>
      <c r="BA154">
        <v>5.7824304618766446E-4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839</v>
      </c>
      <c r="B155">
        <v>218.92368428264604</v>
      </c>
      <c r="C155">
        <v>5.9697574013963049E-4</v>
      </c>
      <c r="D155">
        <v>-40</v>
      </c>
      <c r="E155">
        <v>379.5</v>
      </c>
      <c r="F155">
        <v>-459.5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5.9697574013963049E-4</v>
      </c>
      <c r="W155">
        <v>5.9697574013963049E-4</v>
      </c>
      <c r="X155">
        <v>5.9697574013963049E-4</v>
      </c>
      <c r="Y155">
        <v>5.9697574013963049E-4</v>
      </c>
      <c r="Z155">
        <v>5.9697574013963049E-4</v>
      </c>
      <c r="AA155">
        <v>5.9697574013963049E-4</v>
      </c>
      <c r="AB155">
        <v>5.9697574013963049E-4</v>
      </c>
      <c r="AC155">
        <v>5.9697574013963049E-4</v>
      </c>
      <c r="AD155">
        <v>5.9697574013963049E-4</v>
      </c>
      <c r="AE155">
        <v>5.9697574013963049E-4</v>
      </c>
      <c r="AF155">
        <v>5.9697574013963049E-4</v>
      </c>
      <c r="AG155">
        <v>5.9697574013963049E-4</v>
      </c>
      <c r="AH155">
        <v>5.9697574013963049E-4</v>
      </c>
      <c r="AI155">
        <v>5.9697574013963049E-4</v>
      </c>
      <c r="AJ155">
        <v>5.9697574013963049E-4</v>
      </c>
      <c r="AK155">
        <v>5.9697574013963049E-4</v>
      </c>
      <c r="AL155">
        <v>5.9697574013963049E-4</v>
      </c>
      <c r="AM155">
        <v>5.9697574013963049E-4</v>
      </c>
      <c r="AN155">
        <v>5.9697574013963049E-4</v>
      </c>
      <c r="AO155">
        <v>5.9697574013963049E-4</v>
      </c>
      <c r="AP155">
        <v>5.9697574013963049E-4</v>
      </c>
      <c r="AQ155">
        <v>5.9697574013963049E-4</v>
      </c>
      <c r="AR155">
        <v>5.9697574013963049E-4</v>
      </c>
      <c r="AS155">
        <v>5.9697574013963049E-4</v>
      </c>
      <c r="AT155">
        <v>5.9697574013963049E-4</v>
      </c>
      <c r="AU155">
        <v>5.9697574013963049E-4</v>
      </c>
      <c r="AV155">
        <v>5.9697574013963049E-4</v>
      </c>
      <c r="AW155">
        <v>5.9697574013963049E-4</v>
      </c>
      <c r="AX155">
        <v>5.9697574013963049E-4</v>
      </c>
      <c r="AY155">
        <v>5.9697574013963049E-4</v>
      </c>
      <c r="AZ155">
        <v>5.9697574013963049E-4</v>
      </c>
      <c r="BA155">
        <v>5.9697574013963049E-4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839</v>
      </c>
      <c r="B156">
        <v>212.84252541716327</v>
      </c>
      <c r="C156">
        <v>5.8039322954227886E-4</v>
      </c>
      <c r="D156">
        <v>-30</v>
      </c>
      <c r="E156">
        <v>389.5</v>
      </c>
      <c r="F156">
        <v>-449.5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5.8039322954227886E-4</v>
      </c>
      <c r="X156">
        <v>5.8039322954227886E-4</v>
      </c>
      <c r="Y156">
        <v>5.8039322954227886E-4</v>
      </c>
      <c r="Z156">
        <v>5.8039322954227886E-4</v>
      </c>
      <c r="AA156">
        <v>5.8039322954227886E-4</v>
      </c>
      <c r="AB156">
        <v>5.8039322954227886E-4</v>
      </c>
      <c r="AC156">
        <v>5.8039322954227886E-4</v>
      </c>
      <c r="AD156">
        <v>5.8039322954227886E-4</v>
      </c>
      <c r="AE156">
        <v>5.8039322954227886E-4</v>
      </c>
      <c r="AF156">
        <v>5.8039322954227886E-4</v>
      </c>
      <c r="AG156">
        <v>5.8039322954227886E-4</v>
      </c>
      <c r="AH156">
        <v>5.8039322954227886E-4</v>
      </c>
      <c r="AI156">
        <v>5.8039322954227886E-4</v>
      </c>
      <c r="AJ156">
        <v>5.8039322954227886E-4</v>
      </c>
      <c r="AK156">
        <v>5.8039322954227886E-4</v>
      </c>
      <c r="AL156">
        <v>5.8039322954227886E-4</v>
      </c>
      <c r="AM156">
        <v>5.8039322954227886E-4</v>
      </c>
      <c r="AN156">
        <v>5.8039322954227886E-4</v>
      </c>
      <c r="AO156">
        <v>5.8039322954227886E-4</v>
      </c>
      <c r="AP156">
        <v>5.8039322954227886E-4</v>
      </c>
      <c r="AQ156">
        <v>5.8039322954227886E-4</v>
      </c>
      <c r="AR156">
        <v>5.8039322954227886E-4</v>
      </c>
      <c r="AS156">
        <v>5.8039322954227886E-4</v>
      </c>
      <c r="AT156">
        <v>5.8039322954227886E-4</v>
      </c>
      <c r="AU156">
        <v>5.8039322954227886E-4</v>
      </c>
      <c r="AV156">
        <v>5.8039322954227886E-4</v>
      </c>
      <c r="AW156">
        <v>5.8039322954227886E-4</v>
      </c>
      <c r="AX156">
        <v>5.8039322954227886E-4</v>
      </c>
      <c r="AY156">
        <v>5.8039322954227886E-4</v>
      </c>
      <c r="AZ156">
        <v>5.8039322954227886E-4</v>
      </c>
      <c r="BA156">
        <v>5.8039322954227886E-4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4.1545275653322323E-6</v>
      </c>
      <c r="B2">
        <v>4.4576158752598362E-6</v>
      </c>
      <c r="C2">
        <v>2.6890805779624407E-2</v>
      </c>
      <c r="D2">
        <v>2.726866862741504E-6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56"/>
  <sheetViews>
    <sheetView workbookViewId="0">
      <selection activeCell="A3" sqref="A3:BU15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1163</v>
      </c>
      <c r="B3">
        <v>348.49966512004164</v>
      </c>
      <c r="C3">
        <v>1.447851465250265E-3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1.447851465250265E-3</v>
      </c>
      <c r="S3">
        <v>1.447851465250265E-3</v>
      </c>
      <c r="T3">
        <v>1.447851465250265E-3</v>
      </c>
      <c r="U3">
        <v>1.447851465250265E-3</v>
      </c>
      <c r="V3">
        <v>1.447851465250265E-3</v>
      </c>
      <c r="W3">
        <v>1.447851465250265E-3</v>
      </c>
      <c r="X3">
        <v>1.447851465250265E-3</v>
      </c>
      <c r="Y3">
        <v>1.447851465250265E-3</v>
      </c>
      <c r="Z3">
        <v>1.447851465250265E-3</v>
      </c>
      <c r="AA3">
        <v>1.447851465250265E-3</v>
      </c>
      <c r="AB3">
        <v>1.447851465250265E-3</v>
      </c>
      <c r="AC3">
        <v>1.447851465250265E-3</v>
      </c>
      <c r="AD3">
        <v>1.447851465250265E-3</v>
      </c>
      <c r="AE3">
        <v>1.447851465250265E-3</v>
      </c>
      <c r="AF3">
        <v>1.447851465250265E-3</v>
      </c>
      <c r="AG3">
        <v>1.447851465250265E-3</v>
      </c>
      <c r="AH3">
        <v>1.447851465250265E-3</v>
      </c>
      <c r="AI3">
        <v>1.447851465250265E-3</v>
      </c>
      <c r="AJ3">
        <v>1.447851465250265E-3</v>
      </c>
      <c r="AK3">
        <v>1.447851465250265E-3</v>
      </c>
      <c r="AL3">
        <v>1.447851465250265E-3</v>
      </c>
      <c r="AM3">
        <v>1.447851465250265E-3</v>
      </c>
      <c r="AN3">
        <v>1.447851465250265E-3</v>
      </c>
      <c r="AO3">
        <v>1.447851465250265E-3</v>
      </c>
      <c r="AP3">
        <v>1.447851465250265E-3</v>
      </c>
      <c r="AQ3">
        <v>1.447851465250265E-3</v>
      </c>
      <c r="AR3">
        <v>1.447851465250265E-3</v>
      </c>
      <c r="AS3">
        <v>1.447851465250265E-3</v>
      </c>
      <c r="AT3">
        <v>1.447851465250265E-3</v>
      </c>
      <c r="AU3">
        <v>1.447851465250265E-3</v>
      </c>
      <c r="AV3">
        <v>1.447851465250265E-3</v>
      </c>
      <c r="AW3">
        <v>1.447851465250265E-3</v>
      </c>
      <c r="AX3">
        <v>1.447851465250265E-3</v>
      </c>
      <c r="AY3">
        <v>1.447851465250265E-3</v>
      </c>
      <c r="AZ3">
        <v>1.447851465250265E-3</v>
      </c>
      <c r="BA3">
        <v>1.447851465250265E-3</v>
      </c>
      <c r="BB3">
        <v>1.447851465250265E-3</v>
      </c>
      <c r="BC3">
        <v>1.447851465250265E-3</v>
      </c>
      <c r="BD3">
        <v>1.447851465250265E-3</v>
      </c>
      <c r="BE3">
        <v>1.447851465250265E-3</v>
      </c>
      <c r="BF3">
        <v>1.447851465250265E-3</v>
      </c>
      <c r="BG3">
        <v>1.447851465250265E-3</v>
      </c>
      <c r="BH3">
        <v>1.447851465250265E-3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1259</v>
      </c>
      <c r="B4">
        <v>481.84696538018221</v>
      </c>
      <c r="C4">
        <v>2.0018464999436527E-3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2.0018464999436527E-3</v>
      </c>
      <c r="Q4">
        <v>2.0018464999436527E-3</v>
      </c>
      <c r="R4">
        <v>3.4496979651939177E-3</v>
      </c>
      <c r="S4">
        <v>3.4496979651939177E-3</v>
      </c>
      <c r="T4">
        <v>3.4496979651939177E-3</v>
      </c>
      <c r="U4">
        <v>3.4496979651939177E-3</v>
      </c>
      <c r="V4">
        <v>3.4496979651939177E-3</v>
      </c>
      <c r="W4">
        <v>3.4496979651939177E-3</v>
      </c>
      <c r="X4">
        <v>3.4496979651939177E-3</v>
      </c>
      <c r="Y4">
        <v>3.4496979651939177E-3</v>
      </c>
      <c r="Z4">
        <v>3.4496979651939177E-3</v>
      </c>
      <c r="AA4">
        <v>3.4496979651939177E-3</v>
      </c>
      <c r="AB4">
        <v>3.4496979651939177E-3</v>
      </c>
      <c r="AC4">
        <v>3.4496979651939177E-3</v>
      </c>
      <c r="AD4">
        <v>3.4496979651939177E-3</v>
      </c>
      <c r="AE4">
        <v>3.4496979651939177E-3</v>
      </c>
      <c r="AF4">
        <v>3.4496979651939177E-3</v>
      </c>
      <c r="AG4">
        <v>3.4496979651939177E-3</v>
      </c>
      <c r="AH4">
        <v>3.4496979651939177E-3</v>
      </c>
      <c r="AI4">
        <v>3.4496979651939177E-3</v>
      </c>
      <c r="AJ4">
        <v>3.4496979651939177E-3</v>
      </c>
      <c r="AK4">
        <v>3.4496979651939177E-3</v>
      </c>
      <c r="AL4">
        <v>3.4496979651939177E-3</v>
      </c>
      <c r="AM4">
        <v>3.4496979651939177E-3</v>
      </c>
      <c r="AN4">
        <v>3.4496979651939177E-3</v>
      </c>
      <c r="AO4">
        <v>3.4496979651939177E-3</v>
      </c>
      <c r="AP4">
        <v>3.4496979651939177E-3</v>
      </c>
      <c r="AQ4">
        <v>3.4496979651939177E-3</v>
      </c>
      <c r="AR4">
        <v>3.4496979651939177E-3</v>
      </c>
      <c r="AS4">
        <v>3.4496979651939177E-3</v>
      </c>
      <c r="AT4">
        <v>3.4496979651939177E-3</v>
      </c>
      <c r="AU4">
        <v>3.4496979651939177E-3</v>
      </c>
      <c r="AV4">
        <v>3.4496979651939177E-3</v>
      </c>
      <c r="AW4">
        <v>3.4496979651939177E-3</v>
      </c>
      <c r="AX4">
        <v>3.4496979651939177E-3</v>
      </c>
      <c r="AY4">
        <v>3.4496979651939177E-3</v>
      </c>
      <c r="AZ4">
        <v>3.4496979651939177E-3</v>
      </c>
      <c r="BA4">
        <v>3.4496979651939177E-3</v>
      </c>
      <c r="BB4">
        <v>3.4496979651939177E-3</v>
      </c>
      <c r="BC4">
        <v>3.4496979651939177E-3</v>
      </c>
      <c r="BD4">
        <v>3.4496979651939177E-3</v>
      </c>
      <c r="BE4">
        <v>3.4496979651939177E-3</v>
      </c>
      <c r="BF4">
        <v>3.4496979651939177E-3</v>
      </c>
      <c r="BG4">
        <v>3.4496979651939177E-3</v>
      </c>
      <c r="BH4">
        <v>3.4496979651939177E-3</v>
      </c>
      <c r="BI4">
        <v>2.0018464999436527E-3</v>
      </c>
      <c r="BJ4">
        <v>2.0018464999436527E-3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1.447851465250265E-3</v>
      </c>
      <c r="BU4">
        <v>1.447851465250265E-3</v>
      </c>
    </row>
    <row r="5" spans="1:73" x14ac:dyDescent="0.25">
      <c r="A5">
        <v>1259</v>
      </c>
      <c r="B5">
        <v>459.83897767909019</v>
      </c>
      <c r="C5">
        <v>1.9104137083819732E-3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3.9122602083256257E-3</v>
      </c>
      <c r="Q5">
        <v>3.9122602083256257E-3</v>
      </c>
      <c r="R5">
        <v>5.3601116735758911E-3</v>
      </c>
      <c r="S5">
        <v>5.3601116735758911E-3</v>
      </c>
      <c r="T5">
        <v>5.3601116735758911E-3</v>
      </c>
      <c r="U5">
        <v>5.3601116735758911E-3</v>
      </c>
      <c r="V5">
        <v>5.3601116735758911E-3</v>
      </c>
      <c r="W5">
        <v>5.3601116735758911E-3</v>
      </c>
      <c r="X5">
        <v>5.3601116735758911E-3</v>
      </c>
      <c r="Y5">
        <v>5.3601116735758911E-3</v>
      </c>
      <c r="Z5">
        <v>5.3601116735758911E-3</v>
      </c>
      <c r="AA5">
        <v>5.3601116735758911E-3</v>
      </c>
      <c r="AB5">
        <v>5.3601116735758911E-3</v>
      </c>
      <c r="AC5">
        <v>5.3601116735758911E-3</v>
      </c>
      <c r="AD5">
        <v>5.3601116735758911E-3</v>
      </c>
      <c r="AE5">
        <v>5.3601116735758911E-3</v>
      </c>
      <c r="AF5">
        <v>5.3601116735758911E-3</v>
      </c>
      <c r="AG5">
        <v>5.3601116735758911E-3</v>
      </c>
      <c r="AH5">
        <v>5.3601116735758911E-3</v>
      </c>
      <c r="AI5">
        <v>5.3601116735758911E-3</v>
      </c>
      <c r="AJ5">
        <v>5.3601116735758911E-3</v>
      </c>
      <c r="AK5">
        <v>5.3601116735758911E-3</v>
      </c>
      <c r="AL5">
        <v>5.3601116735758911E-3</v>
      </c>
      <c r="AM5">
        <v>5.3601116735758911E-3</v>
      </c>
      <c r="AN5">
        <v>5.3601116735758911E-3</v>
      </c>
      <c r="AO5">
        <v>5.3601116735758911E-3</v>
      </c>
      <c r="AP5">
        <v>5.3601116735758911E-3</v>
      </c>
      <c r="AQ5">
        <v>5.3601116735758911E-3</v>
      </c>
      <c r="AR5">
        <v>5.3601116735758911E-3</v>
      </c>
      <c r="AS5">
        <v>5.3601116735758911E-3</v>
      </c>
      <c r="AT5">
        <v>5.3601116735758911E-3</v>
      </c>
      <c r="AU5">
        <v>5.3601116735758911E-3</v>
      </c>
      <c r="AV5">
        <v>5.3601116735758911E-3</v>
      </c>
      <c r="AW5">
        <v>5.3601116735758911E-3</v>
      </c>
      <c r="AX5">
        <v>5.3601116735758911E-3</v>
      </c>
      <c r="AY5">
        <v>5.3601116735758911E-3</v>
      </c>
      <c r="AZ5">
        <v>5.3601116735758911E-3</v>
      </c>
      <c r="BA5">
        <v>5.3601116735758911E-3</v>
      </c>
      <c r="BB5">
        <v>5.3601116735758911E-3</v>
      </c>
      <c r="BC5">
        <v>5.3601116735758911E-3</v>
      </c>
      <c r="BD5">
        <v>5.3601116735758911E-3</v>
      </c>
      <c r="BE5">
        <v>5.3601116735758911E-3</v>
      </c>
      <c r="BF5">
        <v>5.3601116735758911E-3</v>
      </c>
      <c r="BG5">
        <v>5.3601116735758911E-3</v>
      </c>
      <c r="BH5">
        <v>5.3601116735758911E-3</v>
      </c>
      <c r="BI5">
        <v>3.9122602083256257E-3</v>
      </c>
      <c r="BJ5">
        <v>3.9122602083256257E-3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1.4478514652502654E-3</v>
      </c>
      <c r="BU5">
        <v>1.4478514652502654E-3</v>
      </c>
    </row>
    <row r="6" spans="1:73" x14ac:dyDescent="0.25">
      <c r="A6">
        <v>1255</v>
      </c>
      <c r="B6">
        <v>444.08361927727344</v>
      </c>
      <c r="C6">
        <v>1.8449576375999368E-3</v>
      </c>
      <c r="D6">
        <v>0</v>
      </c>
      <c r="E6">
        <v>627.5</v>
      </c>
      <c r="F6">
        <v>-627.5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5.7572178459255625E-3</v>
      </c>
      <c r="Q6">
        <v>5.7572178459255625E-3</v>
      </c>
      <c r="R6">
        <v>7.2050693111758279E-3</v>
      </c>
      <c r="S6">
        <v>7.2050693111758279E-3</v>
      </c>
      <c r="T6">
        <v>7.2050693111758279E-3</v>
      </c>
      <c r="U6">
        <v>7.2050693111758279E-3</v>
      </c>
      <c r="V6">
        <v>7.2050693111758279E-3</v>
      </c>
      <c r="W6">
        <v>7.2050693111758279E-3</v>
      </c>
      <c r="X6">
        <v>7.2050693111758279E-3</v>
      </c>
      <c r="Y6">
        <v>7.2050693111758279E-3</v>
      </c>
      <c r="Z6">
        <v>7.2050693111758279E-3</v>
      </c>
      <c r="AA6">
        <v>7.2050693111758279E-3</v>
      </c>
      <c r="AB6">
        <v>7.2050693111758279E-3</v>
      </c>
      <c r="AC6">
        <v>7.2050693111758279E-3</v>
      </c>
      <c r="AD6">
        <v>7.2050693111758279E-3</v>
      </c>
      <c r="AE6">
        <v>7.2050693111758279E-3</v>
      </c>
      <c r="AF6">
        <v>7.2050693111758279E-3</v>
      </c>
      <c r="AG6">
        <v>7.2050693111758279E-3</v>
      </c>
      <c r="AH6">
        <v>7.2050693111758279E-3</v>
      </c>
      <c r="AI6">
        <v>7.2050693111758279E-3</v>
      </c>
      <c r="AJ6">
        <v>7.2050693111758279E-3</v>
      </c>
      <c r="AK6">
        <v>7.2050693111758279E-3</v>
      </c>
      <c r="AL6">
        <v>7.2050693111758279E-3</v>
      </c>
      <c r="AM6">
        <v>7.2050693111758279E-3</v>
      </c>
      <c r="AN6">
        <v>7.2050693111758279E-3</v>
      </c>
      <c r="AO6">
        <v>7.2050693111758279E-3</v>
      </c>
      <c r="AP6">
        <v>7.2050693111758279E-3</v>
      </c>
      <c r="AQ6">
        <v>7.2050693111758279E-3</v>
      </c>
      <c r="AR6">
        <v>7.2050693111758279E-3</v>
      </c>
      <c r="AS6">
        <v>7.2050693111758279E-3</v>
      </c>
      <c r="AT6">
        <v>7.2050693111758279E-3</v>
      </c>
      <c r="AU6">
        <v>7.2050693111758279E-3</v>
      </c>
      <c r="AV6">
        <v>7.2050693111758279E-3</v>
      </c>
      <c r="AW6">
        <v>7.2050693111758279E-3</v>
      </c>
      <c r="AX6">
        <v>7.2050693111758279E-3</v>
      </c>
      <c r="AY6">
        <v>7.2050693111758279E-3</v>
      </c>
      <c r="AZ6">
        <v>7.2050693111758279E-3</v>
      </c>
      <c r="BA6">
        <v>7.2050693111758279E-3</v>
      </c>
      <c r="BB6">
        <v>7.2050693111758279E-3</v>
      </c>
      <c r="BC6">
        <v>7.2050693111758279E-3</v>
      </c>
      <c r="BD6">
        <v>7.2050693111758279E-3</v>
      </c>
      <c r="BE6">
        <v>7.2050693111758279E-3</v>
      </c>
      <c r="BF6">
        <v>7.2050693111758279E-3</v>
      </c>
      <c r="BG6">
        <v>7.2050693111758279E-3</v>
      </c>
      <c r="BH6">
        <v>7.2050693111758279E-3</v>
      </c>
      <c r="BI6">
        <v>5.7572178459255625E-3</v>
      </c>
      <c r="BJ6">
        <v>5.7572178459255625E-3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1.4294282055876545E-3</v>
      </c>
      <c r="BU6">
        <v>1.4294282055876493E-3</v>
      </c>
    </row>
    <row r="7" spans="1:73" x14ac:dyDescent="0.25">
      <c r="A7">
        <v>1255</v>
      </c>
      <c r="B7">
        <v>492.6395718826443</v>
      </c>
      <c r="C7">
        <v>2.0466846811599154E-3</v>
      </c>
      <c r="D7">
        <v>0</v>
      </c>
      <c r="E7">
        <v>627.5</v>
      </c>
      <c r="F7">
        <v>-627.5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7.8039025270854774E-3</v>
      </c>
      <c r="Q7">
        <v>7.8039025270854774E-3</v>
      </c>
      <c r="R7">
        <v>9.2517539923357428E-3</v>
      </c>
      <c r="S7">
        <v>9.2517539923357428E-3</v>
      </c>
      <c r="T7">
        <v>9.2517539923357428E-3</v>
      </c>
      <c r="U7">
        <v>9.2517539923357428E-3</v>
      </c>
      <c r="V7">
        <v>9.2517539923357428E-3</v>
      </c>
      <c r="W7">
        <v>9.2517539923357428E-3</v>
      </c>
      <c r="X7">
        <v>9.2517539923357428E-3</v>
      </c>
      <c r="Y7">
        <v>9.2517539923357428E-3</v>
      </c>
      <c r="Z7">
        <v>9.2517539923357428E-3</v>
      </c>
      <c r="AA7">
        <v>9.2517539923357428E-3</v>
      </c>
      <c r="AB7">
        <v>9.2517539923357428E-3</v>
      </c>
      <c r="AC7">
        <v>9.2517539923357428E-3</v>
      </c>
      <c r="AD7">
        <v>9.2517539923357428E-3</v>
      </c>
      <c r="AE7">
        <v>9.2517539923357428E-3</v>
      </c>
      <c r="AF7">
        <v>9.2517539923357428E-3</v>
      </c>
      <c r="AG7">
        <v>9.2517539923357428E-3</v>
      </c>
      <c r="AH7">
        <v>9.2517539923357428E-3</v>
      </c>
      <c r="AI7">
        <v>9.2517539923357428E-3</v>
      </c>
      <c r="AJ7">
        <v>9.2517539923357428E-3</v>
      </c>
      <c r="AK7">
        <v>9.2517539923357428E-3</v>
      </c>
      <c r="AL7">
        <v>9.2517539923357428E-3</v>
      </c>
      <c r="AM7">
        <v>9.2517539923357428E-3</v>
      </c>
      <c r="AN7">
        <v>9.2517539923357428E-3</v>
      </c>
      <c r="AO7">
        <v>9.2517539923357428E-3</v>
      </c>
      <c r="AP7">
        <v>9.2517539923357428E-3</v>
      </c>
      <c r="AQ7">
        <v>9.2517539923357428E-3</v>
      </c>
      <c r="AR7">
        <v>9.2517539923357428E-3</v>
      </c>
      <c r="AS7">
        <v>9.2517539923357428E-3</v>
      </c>
      <c r="AT7">
        <v>9.2517539923357428E-3</v>
      </c>
      <c r="AU7">
        <v>9.2517539923357428E-3</v>
      </c>
      <c r="AV7">
        <v>9.2517539923357428E-3</v>
      </c>
      <c r="AW7">
        <v>9.2517539923357428E-3</v>
      </c>
      <c r="AX7">
        <v>9.2517539923357428E-3</v>
      </c>
      <c r="AY7">
        <v>9.2517539923357428E-3</v>
      </c>
      <c r="AZ7">
        <v>9.2517539923357428E-3</v>
      </c>
      <c r="BA7">
        <v>9.2517539923357428E-3</v>
      </c>
      <c r="BB7">
        <v>9.2517539923357428E-3</v>
      </c>
      <c r="BC7">
        <v>9.2517539923357428E-3</v>
      </c>
      <c r="BD7">
        <v>9.2517539923357428E-3</v>
      </c>
      <c r="BE7">
        <v>9.2517539923357428E-3</v>
      </c>
      <c r="BF7">
        <v>9.2517539923357428E-3</v>
      </c>
      <c r="BG7">
        <v>9.2517539923357428E-3</v>
      </c>
      <c r="BH7">
        <v>9.2517539923357428E-3</v>
      </c>
      <c r="BI7">
        <v>7.8039025270854774E-3</v>
      </c>
      <c r="BJ7">
        <v>7.8039025270854774E-3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1.4294282055876545E-3</v>
      </c>
      <c r="BU7">
        <v>1.4294282055876493E-3</v>
      </c>
    </row>
    <row r="8" spans="1:73" x14ac:dyDescent="0.25">
      <c r="A8">
        <v>1259</v>
      </c>
      <c r="B8">
        <v>496.01701959648955</v>
      </c>
      <c r="C8">
        <v>2.060716380787554E-3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9.8646189078730323E-3</v>
      </c>
      <c r="Q8">
        <v>9.8646189078730323E-3</v>
      </c>
      <c r="R8">
        <v>1.1312470373123298E-2</v>
      </c>
      <c r="S8">
        <v>1.1312470373123298E-2</v>
      </c>
      <c r="T8">
        <v>1.1312470373123298E-2</v>
      </c>
      <c r="U8">
        <v>1.1312470373123298E-2</v>
      </c>
      <c r="V8">
        <v>1.1312470373123298E-2</v>
      </c>
      <c r="W8">
        <v>1.1312470373123298E-2</v>
      </c>
      <c r="X8">
        <v>1.1312470373123298E-2</v>
      </c>
      <c r="Y8">
        <v>1.1312470373123298E-2</v>
      </c>
      <c r="Z8">
        <v>1.1312470373123298E-2</v>
      </c>
      <c r="AA8">
        <v>1.1312470373123298E-2</v>
      </c>
      <c r="AB8">
        <v>1.1312470373123298E-2</v>
      </c>
      <c r="AC8">
        <v>1.1312470373123298E-2</v>
      </c>
      <c r="AD8">
        <v>1.1312470373123298E-2</v>
      </c>
      <c r="AE8">
        <v>1.1312470373123298E-2</v>
      </c>
      <c r="AF8">
        <v>1.1312470373123298E-2</v>
      </c>
      <c r="AG8">
        <v>1.1312470373123298E-2</v>
      </c>
      <c r="AH8">
        <v>1.1312470373123298E-2</v>
      </c>
      <c r="AI8">
        <v>1.1312470373123298E-2</v>
      </c>
      <c r="AJ8">
        <v>1.1312470373123298E-2</v>
      </c>
      <c r="AK8">
        <v>1.1312470373123298E-2</v>
      </c>
      <c r="AL8">
        <v>1.1312470373123298E-2</v>
      </c>
      <c r="AM8">
        <v>1.1312470373123298E-2</v>
      </c>
      <c r="AN8">
        <v>1.1312470373123298E-2</v>
      </c>
      <c r="AO8">
        <v>1.1312470373123298E-2</v>
      </c>
      <c r="AP8">
        <v>1.1312470373123298E-2</v>
      </c>
      <c r="AQ8">
        <v>1.1312470373123298E-2</v>
      </c>
      <c r="AR8">
        <v>1.1312470373123298E-2</v>
      </c>
      <c r="AS8">
        <v>1.1312470373123298E-2</v>
      </c>
      <c r="AT8">
        <v>1.1312470373123298E-2</v>
      </c>
      <c r="AU8">
        <v>1.1312470373123298E-2</v>
      </c>
      <c r="AV8">
        <v>1.1312470373123298E-2</v>
      </c>
      <c r="AW8">
        <v>1.1312470373123298E-2</v>
      </c>
      <c r="AX8">
        <v>1.1312470373123298E-2</v>
      </c>
      <c r="AY8">
        <v>1.1312470373123298E-2</v>
      </c>
      <c r="AZ8">
        <v>1.1312470373123298E-2</v>
      </c>
      <c r="BA8">
        <v>1.1312470373123298E-2</v>
      </c>
      <c r="BB8">
        <v>1.1312470373123298E-2</v>
      </c>
      <c r="BC8">
        <v>1.1312470373123298E-2</v>
      </c>
      <c r="BD8">
        <v>1.1312470373123298E-2</v>
      </c>
      <c r="BE8">
        <v>1.1312470373123298E-2</v>
      </c>
      <c r="BF8">
        <v>1.1312470373123298E-2</v>
      </c>
      <c r="BG8">
        <v>1.1312470373123298E-2</v>
      </c>
      <c r="BH8">
        <v>1.1312470373123298E-2</v>
      </c>
      <c r="BI8">
        <v>9.8646189078730323E-3</v>
      </c>
      <c r="BJ8">
        <v>9.8646189078730323E-3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1.4478514652502654E-3</v>
      </c>
      <c r="BU8">
        <v>9.9593974293786872E-4</v>
      </c>
    </row>
    <row r="9" spans="1:73" x14ac:dyDescent="0.25">
      <c r="A9">
        <v>1304</v>
      </c>
      <c r="B9">
        <v>232.01361805646076</v>
      </c>
      <c r="C9">
        <v>9.639069717480304E-4</v>
      </c>
      <c r="D9">
        <v>-20</v>
      </c>
      <c r="E9">
        <v>632</v>
      </c>
      <c r="F9">
        <v>-672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9.639069717480304E-4</v>
      </c>
      <c r="O9">
        <v>9.639069717480304E-4</v>
      </c>
      <c r="P9">
        <v>1.0828525879621062E-2</v>
      </c>
      <c r="Q9">
        <v>1.0828525879621062E-2</v>
      </c>
      <c r="R9">
        <v>1.2276377344871327E-2</v>
      </c>
      <c r="S9">
        <v>1.2276377344871327E-2</v>
      </c>
      <c r="T9">
        <v>1.2276377344871327E-2</v>
      </c>
      <c r="U9">
        <v>1.2276377344871327E-2</v>
      </c>
      <c r="V9">
        <v>1.2276377344871327E-2</v>
      </c>
      <c r="W9">
        <v>1.2276377344871327E-2</v>
      </c>
      <c r="X9">
        <v>1.2276377344871327E-2</v>
      </c>
      <c r="Y9">
        <v>1.2276377344871327E-2</v>
      </c>
      <c r="Z9">
        <v>1.2276377344871327E-2</v>
      </c>
      <c r="AA9">
        <v>1.2276377344871327E-2</v>
      </c>
      <c r="AB9">
        <v>1.2276377344871327E-2</v>
      </c>
      <c r="AC9">
        <v>1.2276377344871327E-2</v>
      </c>
      <c r="AD9">
        <v>1.2276377344871327E-2</v>
      </c>
      <c r="AE9">
        <v>1.2276377344871327E-2</v>
      </c>
      <c r="AF9">
        <v>1.2276377344871327E-2</v>
      </c>
      <c r="AG9">
        <v>1.2276377344871327E-2</v>
      </c>
      <c r="AH9">
        <v>1.2276377344871327E-2</v>
      </c>
      <c r="AI9">
        <v>1.2276377344871327E-2</v>
      </c>
      <c r="AJ9">
        <v>1.2276377344871327E-2</v>
      </c>
      <c r="AK9">
        <v>1.2276377344871327E-2</v>
      </c>
      <c r="AL9">
        <v>1.2276377344871327E-2</v>
      </c>
      <c r="AM9">
        <v>1.2276377344871327E-2</v>
      </c>
      <c r="AN9">
        <v>1.2276377344871327E-2</v>
      </c>
      <c r="AO9">
        <v>1.2276377344871327E-2</v>
      </c>
      <c r="AP9">
        <v>1.2276377344871327E-2</v>
      </c>
      <c r="AQ9">
        <v>1.2276377344871327E-2</v>
      </c>
      <c r="AR9">
        <v>1.2276377344871327E-2</v>
      </c>
      <c r="AS9">
        <v>1.2276377344871327E-2</v>
      </c>
      <c r="AT9">
        <v>1.2276377344871327E-2</v>
      </c>
      <c r="AU9">
        <v>1.2276377344871327E-2</v>
      </c>
      <c r="AV9">
        <v>1.2276377344871327E-2</v>
      </c>
      <c r="AW9">
        <v>1.2276377344871327E-2</v>
      </c>
      <c r="AX9">
        <v>1.2276377344871327E-2</v>
      </c>
      <c r="AY9">
        <v>1.2276377344871327E-2</v>
      </c>
      <c r="AZ9">
        <v>1.2276377344871327E-2</v>
      </c>
      <c r="BA9">
        <v>1.2276377344871327E-2</v>
      </c>
      <c r="BB9">
        <v>1.2276377344871327E-2</v>
      </c>
      <c r="BC9">
        <v>1.2276377344871327E-2</v>
      </c>
      <c r="BD9">
        <v>1.2276377344871327E-2</v>
      </c>
      <c r="BE9">
        <v>1.2276377344871327E-2</v>
      </c>
      <c r="BF9">
        <v>1.2276377344871327E-2</v>
      </c>
      <c r="BG9">
        <v>1.2276377344871327E-2</v>
      </c>
      <c r="BH9">
        <v>1.2276377344871327E-2</v>
      </c>
      <c r="BI9">
        <v>1.0828525879621062E-2</v>
      </c>
      <c r="BJ9">
        <v>1.0828525879621062E-2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7.8864350638021344E-3</v>
      </c>
      <c r="BU9">
        <v>1.4478514652502654E-3</v>
      </c>
    </row>
    <row r="10" spans="1:73" x14ac:dyDescent="0.25">
      <c r="A10">
        <v>1305</v>
      </c>
      <c r="B10">
        <v>256.63470086250226</v>
      </c>
      <c r="C10">
        <v>1.0661959389540573E-3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2.0301029107020877E-3</v>
      </c>
      <c r="O10">
        <v>2.0301029107020877E-3</v>
      </c>
      <c r="P10">
        <v>1.189472181857512E-2</v>
      </c>
      <c r="Q10">
        <v>1.189472181857512E-2</v>
      </c>
      <c r="R10">
        <v>1.3342573283825385E-2</v>
      </c>
      <c r="S10">
        <v>1.3342573283825385E-2</v>
      </c>
      <c r="T10">
        <v>1.3342573283825385E-2</v>
      </c>
      <c r="U10">
        <v>1.3342573283825385E-2</v>
      </c>
      <c r="V10">
        <v>1.3342573283825385E-2</v>
      </c>
      <c r="W10">
        <v>1.3342573283825385E-2</v>
      </c>
      <c r="X10">
        <v>1.3342573283825385E-2</v>
      </c>
      <c r="Y10">
        <v>1.3342573283825385E-2</v>
      </c>
      <c r="Z10">
        <v>1.3342573283825385E-2</v>
      </c>
      <c r="AA10">
        <v>1.3342573283825385E-2</v>
      </c>
      <c r="AB10">
        <v>1.3342573283825385E-2</v>
      </c>
      <c r="AC10">
        <v>1.3342573283825385E-2</v>
      </c>
      <c r="AD10">
        <v>1.3342573283825385E-2</v>
      </c>
      <c r="AE10">
        <v>1.3342573283825385E-2</v>
      </c>
      <c r="AF10">
        <v>1.3342573283825385E-2</v>
      </c>
      <c r="AG10">
        <v>1.3342573283825385E-2</v>
      </c>
      <c r="AH10">
        <v>1.3342573283825385E-2</v>
      </c>
      <c r="AI10">
        <v>1.3342573283825385E-2</v>
      </c>
      <c r="AJ10">
        <v>1.3342573283825385E-2</v>
      </c>
      <c r="AK10">
        <v>1.3342573283825385E-2</v>
      </c>
      <c r="AL10">
        <v>1.3342573283825385E-2</v>
      </c>
      <c r="AM10">
        <v>1.3342573283825385E-2</v>
      </c>
      <c r="AN10">
        <v>1.3342573283825385E-2</v>
      </c>
      <c r="AO10">
        <v>1.3342573283825385E-2</v>
      </c>
      <c r="AP10">
        <v>1.3342573283825385E-2</v>
      </c>
      <c r="AQ10">
        <v>1.3342573283825385E-2</v>
      </c>
      <c r="AR10">
        <v>1.3342573283825385E-2</v>
      </c>
      <c r="AS10">
        <v>1.3342573283825385E-2</v>
      </c>
      <c r="AT10">
        <v>1.3342573283825385E-2</v>
      </c>
      <c r="AU10">
        <v>1.3342573283825385E-2</v>
      </c>
      <c r="AV10">
        <v>1.3342573283825385E-2</v>
      </c>
      <c r="AW10">
        <v>1.3342573283825385E-2</v>
      </c>
      <c r="AX10">
        <v>1.3342573283825385E-2</v>
      </c>
      <c r="AY10">
        <v>1.3342573283825385E-2</v>
      </c>
      <c r="AZ10">
        <v>1.3342573283825385E-2</v>
      </c>
      <c r="BA10">
        <v>1.3342573283825385E-2</v>
      </c>
      <c r="BB10">
        <v>1.3342573283825385E-2</v>
      </c>
      <c r="BC10">
        <v>1.3342573283825385E-2</v>
      </c>
      <c r="BD10">
        <v>1.3342573283825385E-2</v>
      </c>
      <c r="BE10">
        <v>1.3342573283825385E-2</v>
      </c>
      <c r="BF10">
        <v>1.3342573283825385E-2</v>
      </c>
      <c r="BG10">
        <v>1.3342573283825385E-2</v>
      </c>
      <c r="BH10">
        <v>1.3342573283825385E-2</v>
      </c>
      <c r="BI10">
        <v>1.189472181857512E-2</v>
      </c>
      <c r="BJ10">
        <v>1.189472181857512E-2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1.1312470373123298E-2</v>
      </c>
      <c r="BU10">
        <v>1.1584979164315379E-3</v>
      </c>
    </row>
    <row r="11" spans="1:73" x14ac:dyDescent="0.25">
      <c r="A11">
        <v>1409</v>
      </c>
      <c r="B11">
        <v>251.99235601373323</v>
      </c>
      <c r="C11">
        <v>1.0469091893120681E-3</v>
      </c>
      <c r="D11">
        <v>-40</v>
      </c>
      <c r="E11">
        <v>664.5</v>
      </c>
      <c r="F11">
        <v>-744.5</v>
      </c>
      <c r="G11">
        <v>0</v>
      </c>
      <c r="H11">
        <v>0</v>
      </c>
      <c r="I11">
        <v>0</v>
      </c>
      <c r="J11">
        <v>0</v>
      </c>
      <c r="K11">
        <v>0</v>
      </c>
      <c r="L11">
        <v>1.0469091893120681E-3</v>
      </c>
      <c r="M11">
        <v>1.0469091893120681E-3</v>
      </c>
      <c r="N11">
        <v>3.0770121000141559E-3</v>
      </c>
      <c r="O11">
        <v>3.0770121000141559E-3</v>
      </c>
      <c r="P11">
        <v>1.2941631007887188E-2</v>
      </c>
      <c r="Q11">
        <v>1.2941631007887188E-2</v>
      </c>
      <c r="R11">
        <v>1.4389482473137453E-2</v>
      </c>
      <c r="S11">
        <v>1.4389482473137453E-2</v>
      </c>
      <c r="T11">
        <v>1.4389482473137453E-2</v>
      </c>
      <c r="U11">
        <v>1.4389482473137453E-2</v>
      </c>
      <c r="V11">
        <v>1.4389482473137453E-2</v>
      </c>
      <c r="W11">
        <v>1.4389482473137453E-2</v>
      </c>
      <c r="X11">
        <v>1.4389482473137453E-2</v>
      </c>
      <c r="Y11">
        <v>1.4389482473137453E-2</v>
      </c>
      <c r="Z11">
        <v>1.4389482473137453E-2</v>
      </c>
      <c r="AA11">
        <v>1.4389482473137453E-2</v>
      </c>
      <c r="AB11">
        <v>1.4389482473137453E-2</v>
      </c>
      <c r="AC11">
        <v>1.4389482473137453E-2</v>
      </c>
      <c r="AD11">
        <v>1.4389482473137453E-2</v>
      </c>
      <c r="AE11">
        <v>1.4389482473137453E-2</v>
      </c>
      <c r="AF11">
        <v>1.4389482473137453E-2</v>
      </c>
      <c r="AG11">
        <v>1.4389482473137453E-2</v>
      </c>
      <c r="AH11">
        <v>1.4389482473137453E-2</v>
      </c>
      <c r="AI11">
        <v>1.4389482473137453E-2</v>
      </c>
      <c r="AJ11">
        <v>1.4389482473137453E-2</v>
      </c>
      <c r="AK11">
        <v>1.4389482473137453E-2</v>
      </c>
      <c r="AL11">
        <v>1.4389482473137453E-2</v>
      </c>
      <c r="AM11">
        <v>1.4389482473137453E-2</v>
      </c>
      <c r="AN11">
        <v>1.4389482473137453E-2</v>
      </c>
      <c r="AO11">
        <v>1.4389482473137453E-2</v>
      </c>
      <c r="AP11">
        <v>1.4389482473137453E-2</v>
      </c>
      <c r="AQ11">
        <v>1.4389482473137453E-2</v>
      </c>
      <c r="AR11">
        <v>1.4389482473137453E-2</v>
      </c>
      <c r="AS11">
        <v>1.4389482473137453E-2</v>
      </c>
      <c r="AT11">
        <v>1.4389482473137453E-2</v>
      </c>
      <c r="AU11">
        <v>1.4389482473137453E-2</v>
      </c>
      <c r="AV11">
        <v>1.4389482473137453E-2</v>
      </c>
      <c r="AW11">
        <v>1.4389482473137453E-2</v>
      </c>
      <c r="AX11">
        <v>1.4389482473137453E-2</v>
      </c>
      <c r="AY11">
        <v>1.4389482473137453E-2</v>
      </c>
      <c r="AZ11">
        <v>1.4389482473137453E-2</v>
      </c>
      <c r="BA11">
        <v>1.4389482473137453E-2</v>
      </c>
      <c r="BB11">
        <v>1.4389482473137453E-2</v>
      </c>
      <c r="BC11">
        <v>1.4389482473137453E-2</v>
      </c>
      <c r="BD11">
        <v>1.4389482473137453E-2</v>
      </c>
      <c r="BE11">
        <v>1.4389482473137453E-2</v>
      </c>
      <c r="BF11">
        <v>1.4389482473137453E-2</v>
      </c>
      <c r="BG11">
        <v>1.4389482473137453E-2</v>
      </c>
      <c r="BH11">
        <v>1.4389482473137453E-2</v>
      </c>
      <c r="BI11">
        <v>1.2941631007887188E-2</v>
      </c>
      <c r="BJ11">
        <v>1.2941631007887188E-2</v>
      </c>
      <c r="BK11">
        <v>1.0469091893120681E-3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1.3342573283825385E-2</v>
      </c>
      <c r="BU11">
        <v>5.8727592076393883E-3</v>
      </c>
    </row>
    <row r="12" spans="1:73" x14ac:dyDescent="0.25">
      <c r="A12">
        <v>1409</v>
      </c>
      <c r="B12">
        <v>257.83736025280905</v>
      </c>
      <c r="C12">
        <v>1.0711924205427925E-3</v>
      </c>
      <c r="D12">
        <v>-30</v>
      </c>
      <c r="E12">
        <v>674.5</v>
      </c>
      <c r="F12">
        <v>-734.5</v>
      </c>
      <c r="G12">
        <v>0</v>
      </c>
      <c r="H12">
        <v>0</v>
      </c>
      <c r="I12">
        <v>0</v>
      </c>
      <c r="J12">
        <v>0</v>
      </c>
      <c r="K12">
        <v>0</v>
      </c>
      <c r="L12">
        <v>2.1181016098548609E-3</v>
      </c>
      <c r="M12">
        <v>2.1181016098548609E-3</v>
      </c>
      <c r="N12">
        <v>4.1482045205569482E-3</v>
      </c>
      <c r="O12">
        <v>4.1482045205569482E-3</v>
      </c>
      <c r="P12">
        <v>1.401282342842998E-2</v>
      </c>
      <c r="Q12">
        <v>1.401282342842998E-2</v>
      </c>
      <c r="R12">
        <v>1.5460674893680245E-2</v>
      </c>
      <c r="S12">
        <v>1.5460674893680245E-2</v>
      </c>
      <c r="T12">
        <v>1.5460674893680245E-2</v>
      </c>
      <c r="U12">
        <v>1.5460674893680245E-2</v>
      </c>
      <c r="V12">
        <v>1.5460674893680245E-2</v>
      </c>
      <c r="W12">
        <v>1.5460674893680245E-2</v>
      </c>
      <c r="X12">
        <v>1.5460674893680245E-2</v>
      </c>
      <c r="Y12">
        <v>1.5460674893680245E-2</v>
      </c>
      <c r="Z12">
        <v>1.5460674893680245E-2</v>
      </c>
      <c r="AA12">
        <v>1.5460674893680245E-2</v>
      </c>
      <c r="AB12">
        <v>1.5460674893680245E-2</v>
      </c>
      <c r="AC12">
        <v>1.5460674893680245E-2</v>
      </c>
      <c r="AD12">
        <v>1.5460674893680245E-2</v>
      </c>
      <c r="AE12">
        <v>1.5460674893680245E-2</v>
      </c>
      <c r="AF12">
        <v>1.5460674893680245E-2</v>
      </c>
      <c r="AG12">
        <v>1.5460674893680245E-2</v>
      </c>
      <c r="AH12">
        <v>1.5460674893680245E-2</v>
      </c>
      <c r="AI12">
        <v>1.5460674893680245E-2</v>
      </c>
      <c r="AJ12">
        <v>1.5460674893680245E-2</v>
      </c>
      <c r="AK12">
        <v>1.5460674893680245E-2</v>
      </c>
      <c r="AL12">
        <v>1.5460674893680245E-2</v>
      </c>
      <c r="AM12">
        <v>1.5460674893680245E-2</v>
      </c>
      <c r="AN12">
        <v>1.5460674893680245E-2</v>
      </c>
      <c r="AO12">
        <v>1.5460674893680245E-2</v>
      </c>
      <c r="AP12">
        <v>1.5460674893680245E-2</v>
      </c>
      <c r="AQ12">
        <v>1.5460674893680245E-2</v>
      </c>
      <c r="AR12">
        <v>1.5460674893680245E-2</v>
      </c>
      <c r="AS12">
        <v>1.5460674893680245E-2</v>
      </c>
      <c r="AT12">
        <v>1.5460674893680245E-2</v>
      </c>
      <c r="AU12">
        <v>1.5460674893680245E-2</v>
      </c>
      <c r="AV12">
        <v>1.5460674893680245E-2</v>
      </c>
      <c r="AW12">
        <v>1.5460674893680245E-2</v>
      </c>
      <c r="AX12">
        <v>1.5460674893680245E-2</v>
      </c>
      <c r="AY12">
        <v>1.5460674893680245E-2</v>
      </c>
      <c r="AZ12">
        <v>1.5460674893680245E-2</v>
      </c>
      <c r="BA12">
        <v>1.5460674893680245E-2</v>
      </c>
      <c r="BB12">
        <v>1.5460674893680245E-2</v>
      </c>
      <c r="BC12">
        <v>1.5460674893680245E-2</v>
      </c>
      <c r="BD12">
        <v>1.5460674893680245E-2</v>
      </c>
      <c r="BE12">
        <v>1.5460674893680245E-2</v>
      </c>
      <c r="BF12">
        <v>1.5460674893680245E-2</v>
      </c>
      <c r="BG12">
        <v>1.5460674893680245E-2</v>
      </c>
      <c r="BH12">
        <v>1.5460674893680245E-2</v>
      </c>
      <c r="BI12">
        <v>1.401282342842998E-2</v>
      </c>
      <c r="BJ12">
        <v>1.401282342842998E-2</v>
      </c>
      <c r="BK12">
        <v>2.1181016098548609E-3</v>
      </c>
      <c r="BL12">
        <v>1.0711924205427925E-3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1.332585836465044E-2</v>
      </c>
      <c r="BU12">
        <v>1.0324376654710914E-2</v>
      </c>
    </row>
    <row r="13" spans="1:73" x14ac:dyDescent="0.25">
      <c r="A13">
        <v>1445</v>
      </c>
      <c r="B13">
        <v>289.63925586904782</v>
      </c>
      <c r="C13">
        <v>1.2033142725102748E-3</v>
      </c>
      <c r="D13">
        <v>-20</v>
      </c>
      <c r="E13">
        <v>702.5</v>
      </c>
      <c r="F13">
        <v>-742.5</v>
      </c>
      <c r="G13">
        <v>0</v>
      </c>
      <c r="H13">
        <v>0</v>
      </c>
      <c r="I13">
        <v>0</v>
      </c>
      <c r="J13">
        <v>0</v>
      </c>
      <c r="K13">
        <v>0</v>
      </c>
      <c r="L13">
        <v>3.3214158823651357E-3</v>
      </c>
      <c r="M13">
        <v>3.3214158823651357E-3</v>
      </c>
      <c r="N13">
        <v>5.3515187930672226E-3</v>
      </c>
      <c r="O13">
        <v>5.3515187930672226E-3</v>
      </c>
      <c r="P13">
        <v>1.5216137700940255E-2</v>
      </c>
      <c r="Q13">
        <v>1.5216137700940255E-2</v>
      </c>
      <c r="R13">
        <v>1.666398916619052E-2</v>
      </c>
      <c r="S13">
        <v>1.666398916619052E-2</v>
      </c>
      <c r="T13">
        <v>1.666398916619052E-2</v>
      </c>
      <c r="U13">
        <v>1.666398916619052E-2</v>
      </c>
      <c r="V13">
        <v>1.666398916619052E-2</v>
      </c>
      <c r="W13">
        <v>1.666398916619052E-2</v>
      </c>
      <c r="X13">
        <v>1.666398916619052E-2</v>
      </c>
      <c r="Y13">
        <v>1.666398916619052E-2</v>
      </c>
      <c r="Z13">
        <v>1.666398916619052E-2</v>
      </c>
      <c r="AA13">
        <v>1.666398916619052E-2</v>
      </c>
      <c r="AB13">
        <v>1.666398916619052E-2</v>
      </c>
      <c r="AC13">
        <v>1.666398916619052E-2</v>
      </c>
      <c r="AD13">
        <v>1.666398916619052E-2</v>
      </c>
      <c r="AE13">
        <v>1.666398916619052E-2</v>
      </c>
      <c r="AF13">
        <v>1.666398916619052E-2</v>
      </c>
      <c r="AG13">
        <v>1.666398916619052E-2</v>
      </c>
      <c r="AH13">
        <v>1.666398916619052E-2</v>
      </c>
      <c r="AI13">
        <v>1.666398916619052E-2</v>
      </c>
      <c r="AJ13">
        <v>1.666398916619052E-2</v>
      </c>
      <c r="AK13">
        <v>1.666398916619052E-2</v>
      </c>
      <c r="AL13">
        <v>1.666398916619052E-2</v>
      </c>
      <c r="AM13">
        <v>1.666398916619052E-2</v>
      </c>
      <c r="AN13">
        <v>1.666398916619052E-2</v>
      </c>
      <c r="AO13">
        <v>1.666398916619052E-2</v>
      </c>
      <c r="AP13">
        <v>1.666398916619052E-2</v>
      </c>
      <c r="AQ13">
        <v>1.666398916619052E-2</v>
      </c>
      <c r="AR13">
        <v>1.666398916619052E-2</v>
      </c>
      <c r="AS13">
        <v>1.666398916619052E-2</v>
      </c>
      <c r="AT13">
        <v>1.666398916619052E-2</v>
      </c>
      <c r="AU13">
        <v>1.666398916619052E-2</v>
      </c>
      <c r="AV13">
        <v>1.666398916619052E-2</v>
      </c>
      <c r="AW13">
        <v>1.666398916619052E-2</v>
      </c>
      <c r="AX13">
        <v>1.666398916619052E-2</v>
      </c>
      <c r="AY13">
        <v>1.666398916619052E-2</v>
      </c>
      <c r="AZ13">
        <v>1.666398916619052E-2</v>
      </c>
      <c r="BA13">
        <v>1.666398916619052E-2</v>
      </c>
      <c r="BB13">
        <v>1.666398916619052E-2</v>
      </c>
      <c r="BC13">
        <v>1.666398916619052E-2</v>
      </c>
      <c r="BD13">
        <v>1.666398916619052E-2</v>
      </c>
      <c r="BE13">
        <v>1.666398916619052E-2</v>
      </c>
      <c r="BF13">
        <v>1.666398916619052E-2</v>
      </c>
      <c r="BG13">
        <v>1.666398916619052E-2</v>
      </c>
      <c r="BH13">
        <v>1.666398916619052E-2</v>
      </c>
      <c r="BI13">
        <v>1.5216137700940255E-2</v>
      </c>
      <c r="BJ13">
        <v>1.5216137700940255E-2</v>
      </c>
      <c r="BK13">
        <v>3.3214158823651357E-3</v>
      </c>
      <c r="BL13">
        <v>2.2745066930530671E-3</v>
      </c>
      <c r="BM13">
        <v>1.2033142725102748E-3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1.3342573283825385E-2</v>
      </c>
      <c r="BU13">
        <v>1.4173988440906303E-2</v>
      </c>
    </row>
    <row r="14" spans="1:73" x14ac:dyDescent="0.25">
      <c r="A14">
        <v>1534</v>
      </c>
      <c r="B14">
        <v>160.3684243340353</v>
      </c>
      <c r="C14">
        <v>6.6625503950464601E-4</v>
      </c>
      <c r="D14">
        <v>-10</v>
      </c>
      <c r="E14">
        <v>757</v>
      </c>
      <c r="F14">
        <v>-777</v>
      </c>
      <c r="G14">
        <v>0</v>
      </c>
      <c r="H14">
        <v>0</v>
      </c>
      <c r="I14">
        <v>0</v>
      </c>
      <c r="J14">
        <v>6.6625503950464601E-4</v>
      </c>
      <c r="K14">
        <v>6.6625503950464601E-4</v>
      </c>
      <c r="L14">
        <v>3.9876709218697815E-3</v>
      </c>
      <c r="M14">
        <v>3.9876709218697815E-3</v>
      </c>
      <c r="N14">
        <v>6.0177738325718688E-3</v>
      </c>
      <c r="O14">
        <v>6.0177738325718688E-3</v>
      </c>
      <c r="P14">
        <v>1.5882392740444902E-2</v>
      </c>
      <c r="Q14">
        <v>1.5882392740444902E-2</v>
      </c>
      <c r="R14">
        <v>1.7330244205695167E-2</v>
      </c>
      <c r="S14">
        <v>1.7330244205695167E-2</v>
      </c>
      <c r="T14">
        <v>1.7330244205695167E-2</v>
      </c>
      <c r="U14">
        <v>1.7330244205695167E-2</v>
      </c>
      <c r="V14">
        <v>1.7330244205695167E-2</v>
      </c>
      <c r="W14">
        <v>1.7330244205695167E-2</v>
      </c>
      <c r="X14">
        <v>1.7330244205695167E-2</v>
      </c>
      <c r="Y14">
        <v>1.7330244205695167E-2</v>
      </c>
      <c r="Z14">
        <v>1.7330244205695167E-2</v>
      </c>
      <c r="AA14">
        <v>1.7330244205695167E-2</v>
      </c>
      <c r="AB14">
        <v>1.7330244205695167E-2</v>
      </c>
      <c r="AC14">
        <v>1.7330244205695167E-2</v>
      </c>
      <c r="AD14">
        <v>1.7330244205695167E-2</v>
      </c>
      <c r="AE14">
        <v>1.7330244205695167E-2</v>
      </c>
      <c r="AF14">
        <v>1.7330244205695167E-2</v>
      </c>
      <c r="AG14">
        <v>1.7330244205695167E-2</v>
      </c>
      <c r="AH14">
        <v>1.7330244205695167E-2</v>
      </c>
      <c r="AI14">
        <v>1.7330244205695167E-2</v>
      </c>
      <c r="AJ14">
        <v>1.7330244205695167E-2</v>
      </c>
      <c r="AK14">
        <v>1.7330244205695167E-2</v>
      </c>
      <c r="AL14">
        <v>1.7330244205695167E-2</v>
      </c>
      <c r="AM14">
        <v>1.7330244205695167E-2</v>
      </c>
      <c r="AN14">
        <v>1.7330244205695167E-2</v>
      </c>
      <c r="AO14">
        <v>1.7330244205695167E-2</v>
      </c>
      <c r="AP14">
        <v>1.7330244205695167E-2</v>
      </c>
      <c r="AQ14">
        <v>1.7330244205695167E-2</v>
      </c>
      <c r="AR14">
        <v>1.7330244205695167E-2</v>
      </c>
      <c r="AS14">
        <v>1.7330244205695167E-2</v>
      </c>
      <c r="AT14">
        <v>1.7330244205695167E-2</v>
      </c>
      <c r="AU14">
        <v>1.7330244205695167E-2</v>
      </c>
      <c r="AV14">
        <v>1.7330244205695167E-2</v>
      </c>
      <c r="AW14">
        <v>1.7330244205695167E-2</v>
      </c>
      <c r="AX14">
        <v>1.7330244205695167E-2</v>
      </c>
      <c r="AY14">
        <v>1.7330244205695167E-2</v>
      </c>
      <c r="AZ14">
        <v>1.7330244205695167E-2</v>
      </c>
      <c r="BA14">
        <v>1.7330244205695167E-2</v>
      </c>
      <c r="BB14">
        <v>1.7330244205695167E-2</v>
      </c>
      <c r="BC14">
        <v>1.7330244205695167E-2</v>
      </c>
      <c r="BD14">
        <v>1.7330244205695167E-2</v>
      </c>
      <c r="BE14">
        <v>1.7330244205695167E-2</v>
      </c>
      <c r="BF14">
        <v>1.7330244205695167E-2</v>
      </c>
      <c r="BG14">
        <v>1.7330244205695167E-2</v>
      </c>
      <c r="BH14">
        <v>1.7330244205695167E-2</v>
      </c>
      <c r="BI14">
        <v>1.5882392740444902E-2</v>
      </c>
      <c r="BJ14">
        <v>1.5882392740444902E-2</v>
      </c>
      <c r="BK14">
        <v>3.9876709218697815E-3</v>
      </c>
      <c r="BL14">
        <v>2.9407617325577133E-3</v>
      </c>
      <c r="BM14">
        <v>1.8695693120149208E-3</v>
      </c>
      <c r="BN14">
        <v>6.6625503950464601E-4</v>
      </c>
      <c r="BO14">
        <v>6.6625503950464601E-4</v>
      </c>
      <c r="BP14">
        <v>0</v>
      </c>
      <c r="BQ14">
        <v>0</v>
      </c>
      <c r="BR14">
        <v>0</v>
      </c>
      <c r="BS14">
        <v>0</v>
      </c>
      <c r="BT14">
        <v>1.5276751095561973E-2</v>
      </c>
      <c r="BU14">
        <v>1.6464037243662615E-2</v>
      </c>
    </row>
    <row r="15" spans="1:73" x14ac:dyDescent="0.25">
      <c r="A15">
        <v>1544</v>
      </c>
      <c r="B15">
        <v>176.36177368423449</v>
      </c>
      <c r="C15">
        <v>7.3269985024203689E-4</v>
      </c>
      <c r="D15">
        <v>0</v>
      </c>
      <c r="E15">
        <v>772</v>
      </c>
      <c r="F15">
        <v>-772</v>
      </c>
      <c r="G15">
        <v>0</v>
      </c>
      <c r="H15">
        <v>0</v>
      </c>
      <c r="I15">
        <v>0</v>
      </c>
      <c r="J15">
        <v>6.6625503950464601E-4</v>
      </c>
      <c r="K15">
        <v>1.398954889746683E-3</v>
      </c>
      <c r="L15">
        <v>4.7203707721118187E-3</v>
      </c>
      <c r="M15">
        <v>4.7203707721118187E-3</v>
      </c>
      <c r="N15">
        <v>6.750473682813906E-3</v>
      </c>
      <c r="O15">
        <v>6.750473682813906E-3</v>
      </c>
      <c r="P15">
        <v>1.6615092590686938E-2</v>
      </c>
      <c r="Q15">
        <v>1.6615092590686938E-2</v>
      </c>
      <c r="R15">
        <v>1.8062944055937204E-2</v>
      </c>
      <c r="S15">
        <v>1.8062944055937204E-2</v>
      </c>
      <c r="T15">
        <v>1.8062944055937204E-2</v>
      </c>
      <c r="U15">
        <v>1.8062944055937204E-2</v>
      </c>
      <c r="V15">
        <v>1.8062944055937204E-2</v>
      </c>
      <c r="W15">
        <v>1.8062944055937204E-2</v>
      </c>
      <c r="X15">
        <v>1.8062944055937204E-2</v>
      </c>
      <c r="Y15">
        <v>1.8062944055937204E-2</v>
      </c>
      <c r="Z15">
        <v>1.8062944055937204E-2</v>
      </c>
      <c r="AA15">
        <v>1.8062944055937204E-2</v>
      </c>
      <c r="AB15">
        <v>1.8062944055937204E-2</v>
      </c>
      <c r="AC15">
        <v>1.8062944055937204E-2</v>
      </c>
      <c r="AD15">
        <v>1.8062944055937204E-2</v>
      </c>
      <c r="AE15">
        <v>1.8062944055937204E-2</v>
      </c>
      <c r="AF15">
        <v>1.8062944055937204E-2</v>
      </c>
      <c r="AG15">
        <v>1.8062944055937204E-2</v>
      </c>
      <c r="AH15">
        <v>1.8062944055937204E-2</v>
      </c>
      <c r="AI15">
        <v>1.8062944055937204E-2</v>
      </c>
      <c r="AJ15">
        <v>1.8062944055937204E-2</v>
      </c>
      <c r="AK15">
        <v>1.8062944055937204E-2</v>
      </c>
      <c r="AL15">
        <v>1.8062944055937204E-2</v>
      </c>
      <c r="AM15">
        <v>1.8062944055937204E-2</v>
      </c>
      <c r="AN15">
        <v>1.8062944055937204E-2</v>
      </c>
      <c r="AO15">
        <v>1.8062944055937204E-2</v>
      </c>
      <c r="AP15">
        <v>1.8062944055937204E-2</v>
      </c>
      <c r="AQ15">
        <v>1.8062944055937204E-2</v>
      </c>
      <c r="AR15">
        <v>1.8062944055937204E-2</v>
      </c>
      <c r="AS15">
        <v>1.8062944055937204E-2</v>
      </c>
      <c r="AT15">
        <v>1.8062944055937204E-2</v>
      </c>
      <c r="AU15">
        <v>1.8062944055937204E-2</v>
      </c>
      <c r="AV15">
        <v>1.8062944055937204E-2</v>
      </c>
      <c r="AW15">
        <v>1.8062944055937204E-2</v>
      </c>
      <c r="AX15">
        <v>1.8062944055937204E-2</v>
      </c>
      <c r="AY15">
        <v>1.8062944055937204E-2</v>
      </c>
      <c r="AZ15">
        <v>1.8062944055937204E-2</v>
      </c>
      <c r="BA15">
        <v>1.8062944055937204E-2</v>
      </c>
      <c r="BB15">
        <v>1.8062944055937204E-2</v>
      </c>
      <c r="BC15">
        <v>1.8062944055937204E-2</v>
      </c>
      <c r="BD15">
        <v>1.8062944055937204E-2</v>
      </c>
      <c r="BE15">
        <v>1.8062944055937204E-2</v>
      </c>
      <c r="BF15">
        <v>1.8062944055937204E-2</v>
      </c>
      <c r="BG15">
        <v>1.8062944055937204E-2</v>
      </c>
      <c r="BH15">
        <v>1.8062944055937204E-2</v>
      </c>
      <c r="BI15">
        <v>1.6615092590686938E-2</v>
      </c>
      <c r="BJ15">
        <v>1.6615092590686938E-2</v>
      </c>
      <c r="BK15">
        <v>4.7203707721118187E-3</v>
      </c>
      <c r="BL15">
        <v>3.6734615827997501E-3</v>
      </c>
      <c r="BM15">
        <v>2.6022691622569578E-3</v>
      </c>
      <c r="BN15">
        <v>1.398954889746683E-3</v>
      </c>
      <c r="BO15">
        <v>1.398954889746683E-3</v>
      </c>
      <c r="BP15">
        <v>0</v>
      </c>
      <c r="BQ15">
        <v>0</v>
      </c>
      <c r="BR15">
        <v>0</v>
      </c>
      <c r="BS15">
        <v>0</v>
      </c>
      <c r="BT15">
        <v>1.4655228662484664E-2</v>
      </c>
      <c r="BU15">
        <v>1.666398916619052E-2</v>
      </c>
    </row>
    <row r="16" spans="1:73" x14ac:dyDescent="0.25">
      <c r="A16">
        <v>1544</v>
      </c>
      <c r="B16">
        <v>172.68897995521394</v>
      </c>
      <c r="C16">
        <v>7.1744112745304159E-4</v>
      </c>
      <c r="D16">
        <v>10</v>
      </c>
      <c r="E16">
        <v>782</v>
      </c>
      <c r="F16">
        <v>-762</v>
      </c>
      <c r="G16">
        <v>0</v>
      </c>
      <c r="H16">
        <v>0</v>
      </c>
      <c r="I16">
        <v>0</v>
      </c>
      <c r="J16">
        <v>6.6625503950464601E-4</v>
      </c>
      <c r="K16">
        <v>2.1163960171997247E-3</v>
      </c>
      <c r="L16">
        <v>5.43781189956486E-3</v>
      </c>
      <c r="M16">
        <v>5.43781189956486E-3</v>
      </c>
      <c r="N16">
        <v>7.4679148102669473E-3</v>
      </c>
      <c r="O16">
        <v>7.4679148102669473E-3</v>
      </c>
      <c r="P16">
        <v>1.7332533718139979E-2</v>
      </c>
      <c r="Q16">
        <v>1.7332533718139979E-2</v>
      </c>
      <c r="R16">
        <v>1.8780385183390244E-2</v>
      </c>
      <c r="S16">
        <v>1.8780385183390244E-2</v>
      </c>
      <c r="T16">
        <v>1.8780385183390244E-2</v>
      </c>
      <c r="U16">
        <v>1.8780385183390244E-2</v>
      </c>
      <c r="V16">
        <v>1.8780385183390244E-2</v>
      </c>
      <c r="W16">
        <v>1.8780385183390244E-2</v>
      </c>
      <c r="X16">
        <v>1.8780385183390244E-2</v>
      </c>
      <c r="Y16">
        <v>1.8780385183390244E-2</v>
      </c>
      <c r="Z16">
        <v>1.8780385183390244E-2</v>
      </c>
      <c r="AA16">
        <v>1.8780385183390244E-2</v>
      </c>
      <c r="AB16">
        <v>1.8780385183390244E-2</v>
      </c>
      <c r="AC16">
        <v>1.8780385183390244E-2</v>
      </c>
      <c r="AD16">
        <v>1.8780385183390244E-2</v>
      </c>
      <c r="AE16">
        <v>1.8780385183390244E-2</v>
      </c>
      <c r="AF16">
        <v>1.8780385183390244E-2</v>
      </c>
      <c r="AG16">
        <v>1.8780385183390244E-2</v>
      </c>
      <c r="AH16">
        <v>1.8780385183390244E-2</v>
      </c>
      <c r="AI16">
        <v>1.8780385183390244E-2</v>
      </c>
      <c r="AJ16">
        <v>1.8780385183390244E-2</v>
      </c>
      <c r="AK16">
        <v>1.8780385183390244E-2</v>
      </c>
      <c r="AL16">
        <v>1.8780385183390244E-2</v>
      </c>
      <c r="AM16">
        <v>1.8780385183390244E-2</v>
      </c>
      <c r="AN16">
        <v>1.8780385183390244E-2</v>
      </c>
      <c r="AO16">
        <v>1.8780385183390244E-2</v>
      </c>
      <c r="AP16">
        <v>1.8780385183390244E-2</v>
      </c>
      <c r="AQ16">
        <v>1.8780385183390244E-2</v>
      </c>
      <c r="AR16">
        <v>1.8780385183390244E-2</v>
      </c>
      <c r="AS16">
        <v>1.8780385183390244E-2</v>
      </c>
      <c r="AT16">
        <v>1.8780385183390244E-2</v>
      </c>
      <c r="AU16">
        <v>1.8780385183390244E-2</v>
      </c>
      <c r="AV16">
        <v>1.8780385183390244E-2</v>
      </c>
      <c r="AW16">
        <v>1.8780385183390244E-2</v>
      </c>
      <c r="AX16">
        <v>1.8780385183390244E-2</v>
      </c>
      <c r="AY16">
        <v>1.8780385183390244E-2</v>
      </c>
      <c r="AZ16">
        <v>1.8780385183390244E-2</v>
      </c>
      <c r="BA16">
        <v>1.8780385183390244E-2</v>
      </c>
      <c r="BB16">
        <v>1.8780385183390244E-2</v>
      </c>
      <c r="BC16">
        <v>1.8780385183390244E-2</v>
      </c>
      <c r="BD16">
        <v>1.8780385183390244E-2</v>
      </c>
      <c r="BE16">
        <v>1.8780385183390244E-2</v>
      </c>
      <c r="BF16">
        <v>1.8780385183390244E-2</v>
      </c>
      <c r="BG16">
        <v>1.8780385183390244E-2</v>
      </c>
      <c r="BH16">
        <v>1.8780385183390244E-2</v>
      </c>
      <c r="BI16">
        <v>1.7332533718139979E-2</v>
      </c>
      <c r="BJ16">
        <v>1.7332533718139979E-2</v>
      </c>
      <c r="BK16">
        <v>5.43781189956486E-3</v>
      </c>
      <c r="BL16">
        <v>4.3909027102527918E-3</v>
      </c>
      <c r="BM16">
        <v>3.3197102897099995E-3</v>
      </c>
      <c r="BN16">
        <v>2.1163960171997247E-3</v>
      </c>
      <c r="BO16">
        <v>2.1163960171997247E-3</v>
      </c>
      <c r="BP16">
        <v>7.1744112745304159E-4</v>
      </c>
      <c r="BQ16">
        <v>0</v>
      </c>
      <c r="BR16">
        <v>0</v>
      </c>
      <c r="BS16">
        <v>0</v>
      </c>
      <c r="BT16">
        <v>1.3412183796330046E-2</v>
      </c>
      <c r="BU16">
        <v>1.666398916619052E-2</v>
      </c>
    </row>
    <row r="17" spans="1:73" x14ac:dyDescent="0.25">
      <c r="A17">
        <v>1544</v>
      </c>
      <c r="B17">
        <v>173.32551668957959</v>
      </c>
      <c r="C17">
        <v>7.2008563686231026E-4</v>
      </c>
      <c r="D17">
        <v>20</v>
      </c>
      <c r="E17">
        <v>792</v>
      </c>
      <c r="F17">
        <v>-752</v>
      </c>
      <c r="G17">
        <v>0</v>
      </c>
      <c r="H17">
        <v>0</v>
      </c>
      <c r="I17">
        <v>0</v>
      </c>
      <c r="J17">
        <v>6.6625503950464601E-4</v>
      </c>
      <c r="K17">
        <v>2.8364816540620351E-3</v>
      </c>
      <c r="L17">
        <v>6.1578975364271699E-3</v>
      </c>
      <c r="M17">
        <v>6.1578975364271699E-3</v>
      </c>
      <c r="N17">
        <v>8.1880004471292581E-3</v>
      </c>
      <c r="O17">
        <v>8.1880004471292581E-3</v>
      </c>
      <c r="P17">
        <v>1.805261935500229E-2</v>
      </c>
      <c r="Q17">
        <v>1.805261935500229E-2</v>
      </c>
      <c r="R17">
        <v>1.9500470820252556E-2</v>
      </c>
      <c r="S17">
        <v>1.9500470820252556E-2</v>
      </c>
      <c r="T17">
        <v>1.9500470820252556E-2</v>
      </c>
      <c r="U17">
        <v>1.9500470820252556E-2</v>
      </c>
      <c r="V17">
        <v>1.9500470820252556E-2</v>
      </c>
      <c r="W17">
        <v>1.9500470820252556E-2</v>
      </c>
      <c r="X17">
        <v>1.9500470820252556E-2</v>
      </c>
      <c r="Y17">
        <v>1.9500470820252556E-2</v>
      </c>
      <c r="Z17">
        <v>1.9500470820252556E-2</v>
      </c>
      <c r="AA17">
        <v>1.9500470820252556E-2</v>
      </c>
      <c r="AB17">
        <v>1.9500470820252556E-2</v>
      </c>
      <c r="AC17">
        <v>1.9500470820252556E-2</v>
      </c>
      <c r="AD17">
        <v>1.9500470820252556E-2</v>
      </c>
      <c r="AE17">
        <v>1.9500470820252556E-2</v>
      </c>
      <c r="AF17">
        <v>1.9500470820252556E-2</v>
      </c>
      <c r="AG17">
        <v>1.9500470820252556E-2</v>
      </c>
      <c r="AH17">
        <v>1.9500470820252556E-2</v>
      </c>
      <c r="AI17">
        <v>1.9500470820252556E-2</v>
      </c>
      <c r="AJ17">
        <v>1.9500470820252556E-2</v>
      </c>
      <c r="AK17">
        <v>1.9500470820252556E-2</v>
      </c>
      <c r="AL17">
        <v>1.9500470820252556E-2</v>
      </c>
      <c r="AM17">
        <v>1.9500470820252556E-2</v>
      </c>
      <c r="AN17">
        <v>1.9500470820252556E-2</v>
      </c>
      <c r="AO17">
        <v>1.9500470820252556E-2</v>
      </c>
      <c r="AP17">
        <v>1.9500470820252556E-2</v>
      </c>
      <c r="AQ17">
        <v>1.9500470820252556E-2</v>
      </c>
      <c r="AR17">
        <v>1.9500470820252556E-2</v>
      </c>
      <c r="AS17">
        <v>1.9500470820252556E-2</v>
      </c>
      <c r="AT17">
        <v>1.9500470820252556E-2</v>
      </c>
      <c r="AU17">
        <v>1.9500470820252556E-2</v>
      </c>
      <c r="AV17">
        <v>1.9500470820252556E-2</v>
      </c>
      <c r="AW17">
        <v>1.9500470820252556E-2</v>
      </c>
      <c r="AX17">
        <v>1.9500470820252556E-2</v>
      </c>
      <c r="AY17">
        <v>1.9500470820252556E-2</v>
      </c>
      <c r="AZ17">
        <v>1.9500470820252556E-2</v>
      </c>
      <c r="BA17">
        <v>1.9500470820252556E-2</v>
      </c>
      <c r="BB17">
        <v>1.9500470820252556E-2</v>
      </c>
      <c r="BC17">
        <v>1.9500470820252556E-2</v>
      </c>
      <c r="BD17">
        <v>1.9500470820252556E-2</v>
      </c>
      <c r="BE17">
        <v>1.9500470820252556E-2</v>
      </c>
      <c r="BF17">
        <v>1.9500470820252556E-2</v>
      </c>
      <c r="BG17">
        <v>1.9500470820252556E-2</v>
      </c>
      <c r="BH17">
        <v>1.9500470820252556E-2</v>
      </c>
      <c r="BI17">
        <v>1.805261935500229E-2</v>
      </c>
      <c r="BJ17">
        <v>1.805261935500229E-2</v>
      </c>
      <c r="BK17">
        <v>6.1578975364271699E-3</v>
      </c>
      <c r="BL17">
        <v>5.1109883471151018E-3</v>
      </c>
      <c r="BM17">
        <v>4.0397959265723099E-3</v>
      </c>
      <c r="BN17">
        <v>2.8364816540620351E-3</v>
      </c>
      <c r="BO17">
        <v>2.8364816540620351E-3</v>
      </c>
      <c r="BP17">
        <v>1.4375267643153518E-3</v>
      </c>
      <c r="BQ17">
        <v>0</v>
      </c>
      <c r="BR17">
        <v>0</v>
      </c>
      <c r="BS17">
        <v>0</v>
      </c>
      <c r="BT17">
        <v>1.3342573283825387E-2</v>
      </c>
      <c r="BU17">
        <v>1.6865036575495436E-2</v>
      </c>
    </row>
    <row r="18" spans="1:73" x14ac:dyDescent="0.25">
      <c r="A18">
        <v>1544</v>
      </c>
      <c r="B18">
        <v>168.59132549829906</v>
      </c>
      <c r="C18">
        <v>7.0041730905858227E-4</v>
      </c>
      <c r="D18">
        <v>30</v>
      </c>
      <c r="E18">
        <v>802</v>
      </c>
      <c r="F18">
        <v>-742</v>
      </c>
      <c r="G18">
        <v>0</v>
      </c>
      <c r="H18">
        <v>0</v>
      </c>
      <c r="I18">
        <v>0</v>
      </c>
      <c r="J18">
        <v>6.6625503950464601E-4</v>
      </c>
      <c r="K18">
        <v>2.8364816540620351E-3</v>
      </c>
      <c r="L18">
        <v>6.8583148454857525E-3</v>
      </c>
      <c r="M18">
        <v>6.8583148454857525E-3</v>
      </c>
      <c r="N18">
        <v>8.8884177561878407E-3</v>
      </c>
      <c r="O18">
        <v>8.8884177561878407E-3</v>
      </c>
      <c r="P18">
        <v>1.8753036664060873E-2</v>
      </c>
      <c r="Q18">
        <v>1.8753036664060873E-2</v>
      </c>
      <c r="R18">
        <v>2.0200888129311138E-2</v>
      </c>
      <c r="S18">
        <v>2.0200888129311138E-2</v>
      </c>
      <c r="T18">
        <v>2.0200888129311138E-2</v>
      </c>
      <c r="U18">
        <v>2.0200888129311138E-2</v>
      </c>
      <c r="V18">
        <v>2.0200888129311138E-2</v>
      </c>
      <c r="W18">
        <v>2.0200888129311138E-2</v>
      </c>
      <c r="X18">
        <v>2.0200888129311138E-2</v>
      </c>
      <c r="Y18">
        <v>2.0200888129311138E-2</v>
      </c>
      <c r="Z18">
        <v>2.0200888129311138E-2</v>
      </c>
      <c r="AA18">
        <v>2.0200888129311138E-2</v>
      </c>
      <c r="AB18">
        <v>2.0200888129311138E-2</v>
      </c>
      <c r="AC18">
        <v>2.0200888129311138E-2</v>
      </c>
      <c r="AD18">
        <v>2.0200888129311138E-2</v>
      </c>
      <c r="AE18">
        <v>2.0200888129311138E-2</v>
      </c>
      <c r="AF18">
        <v>2.0200888129311138E-2</v>
      </c>
      <c r="AG18">
        <v>2.0200888129311138E-2</v>
      </c>
      <c r="AH18">
        <v>2.0200888129311138E-2</v>
      </c>
      <c r="AI18">
        <v>2.0200888129311138E-2</v>
      </c>
      <c r="AJ18">
        <v>2.0200888129311138E-2</v>
      </c>
      <c r="AK18">
        <v>2.0200888129311138E-2</v>
      </c>
      <c r="AL18">
        <v>2.0200888129311138E-2</v>
      </c>
      <c r="AM18">
        <v>2.0200888129311138E-2</v>
      </c>
      <c r="AN18">
        <v>2.0200888129311138E-2</v>
      </c>
      <c r="AO18">
        <v>2.0200888129311138E-2</v>
      </c>
      <c r="AP18">
        <v>2.0200888129311138E-2</v>
      </c>
      <c r="AQ18">
        <v>2.0200888129311138E-2</v>
      </c>
      <c r="AR18">
        <v>2.0200888129311138E-2</v>
      </c>
      <c r="AS18">
        <v>2.0200888129311138E-2</v>
      </c>
      <c r="AT18">
        <v>2.0200888129311138E-2</v>
      </c>
      <c r="AU18">
        <v>2.0200888129311138E-2</v>
      </c>
      <c r="AV18">
        <v>2.0200888129311138E-2</v>
      </c>
      <c r="AW18">
        <v>2.0200888129311138E-2</v>
      </c>
      <c r="AX18">
        <v>2.0200888129311138E-2</v>
      </c>
      <c r="AY18">
        <v>2.0200888129311138E-2</v>
      </c>
      <c r="AZ18">
        <v>2.0200888129311138E-2</v>
      </c>
      <c r="BA18">
        <v>2.0200888129311138E-2</v>
      </c>
      <c r="BB18">
        <v>2.0200888129311138E-2</v>
      </c>
      <c r="BC18">
        <v>2.0200888129311138E-2</v>
      </c>
      <c r="BD18">
        <v>2.0200888129311138E-2</v>
      </c>
      <c r="BE18">
        <v>2.0200888129311138E-2</v>
      </c>
      <c r="BF18">
        <v>2.0200888129311138E-2</v>
      </c>
      <c r="BG18">
        <v>2.0200888129311138E-2</v>
      </c>
      <c r="BH18">
        <v>2.0200888129311138E-2</v>
      </c>
      <c r="BI18">
        <v>1.8753036664060873E-2</v>
      </c>
      <c r="BJ18">
        <v>1.8753036664060873E-2</v>
      </c>
      <c r="BK18">
        <v>6.8583148454857525E-3</v>
      </c>
      <c r="BL18">
        <v>5.8114056561736844E-3</v>
      </c>
      <c r="BM18">
        <v>4.7402132356308925E-3</v>
      </c>
      <c r="BN18">
        <v>3.5368989631206172E-3</v>
      </c>
      <c r="BO18">
        <v>3.5368989631206172E-3</v>
      </c>
      <c r="BP18">
        <v>2.1379440733739342E-3</v>
      </c>
      <c r="BQ18">
        <v>7.0041730905858227E-4</v>
      </c>
      <c r="BR18">
        <v>0</v>
      </c>
      <c r="BS18">
        <v>0</v>
      </c>
      <c r="BT18">
        <v>1.3342573283825387E-2</v>
      </c>
      <c r="BU18">
        <v>1.7388597537226977E-2</v>
      </c>
    </row>
    <row r="19" spans="1:73" x14ac:dyDescent="0.25">
      <c r="A19">
        <v>1544</v>
      </c>
      <c r="B19">
        <v>171.41603364378869</v>
      </c>
      <c r="C19">
        <v>7.1215263691303747E-4</v>
      </c>
      <c r="D19">
        <v>40</v>
      </c>
      <c r="E19">
        <v>812</v>
      </c>
      <c r="F19">
        <v>-732</v>
      </c>
      <c r="G19">
        <v>0</v>
      </c>
      <c r="H19">
        <v>0</v>
      </c>
      <c r="I19">
        <v>0</v>
      </c>
      <c r="J19">
        <v>6.6625503950464601E-4</v>
      </c>
      <c r="K19">
        <v>2.8364816540620351E-3</v>
      </c>
      <c r="L19">
        <v>7.5704674823987902E-3</v>
      </c>
      <c r="M19">
        <v>7.5704674823987902E-3</v>
      </c>
      <c r="N19">
        <v>9.6005703931008775E-3</v>
      </c>
      <c r="O19">
        <v>9.6005703931008775E-3</v>
      </c>
      <c r="P19">
        <v>1.946518930097391E-2</v>
      </c>
      <c r="Q19">
        <v>1.946518930097391E-2</v>
      </c>
      <c r="R19">
        <v>2.0913040766224175E-2</v>
      </c>
      <c r="S19">
        <v>2.0913040766224175E-2</v>
      </c>
      <c r="T19">
        <v>2.0913040766224175E-2</v>
      </c>
      <c r="U19">
        <v>2.0913040766224175E-2</v>
      </c>
      <c r="V19">
        <v>2.0913040766224175E-2</v>
      </c>
      <c r="W19">
        <v>2.0913040766224175E-2</v>
      </c>
      <c r="X19">
        <v>2.0913040766224175E-2</v>
      </c>
      <c r="Y19">
        <v>2.0913040766224175E-2</v>
      </c>
      <c r="Z19">
        <v>2.0913040766224175E-2</v>
      </c>
      <c r="AA19">
        <v>2.0913040766224175E-2</v>
      </c>
      <c r="AB19">
        <v>2.0913040766224175E-2</v>
      </c>
      <c r="AC19">
        <v>2.0913040766224175E-2</v>
      </c>
      <c r="AD19">
        <v>2.0913040766224175E-2</v>
      </c>
      <c r="AE19">
        <v>2.0913040766224175E-2</v>
      </c>
      <c r="AF19">
        <v>2.0913040766224175E-2</v>
      </c>
      <c r="AG19">
        <v>2.0913040766224175E-2</v>
      </c>
      <c r="AH19">
        <v>2.0913040766224175E-2</v>
      </c>
      <c r="AI19">
        <v>2.0913040766224175E-2</v>
      </c>
      <c r="AJ19">
        <v>2.0913040766224175E-2</v>
      </c>
      <c r="AK19">
        <v>2.0913040766224175E-2</v>
      </c>
      <c r="AL19">
        <v>2.0913040766224175E-2</v>
      </c>
      <c r="AM19">
        <v>2.0913040766224175E-2</v>
      </c>
      <c r="AN19">
        <v>2.0913040766224175E-2</v>
      </c>
      <c r="AO19">
        <v>2.0913040766224175E-2</v>
      </c>
      <c r="AP19">
        <v>2.0913040766224175E-2</v>
      </c>
      <c r="AQ19">
        <v>2.0913040766224175E-2</v>
      </c>
      <c r="AR19">
        <v>2.0913040766224175E-2</v>
      </c>
      <c r="AS19">
        <v>2.0913040766224175E-2</v>
      </c>
      <c r="AT19">
        <v>2.0913040766224175E-2</v>
      </c>
      <c r="AU19">
        <v>2.0913040766224175E-2</v>
      </c>
      <c r="AV19">
        <v>2.0913040766224175E-2</v>
      </c>
      <c r="AW19">
        <v>2.0913040766224175E-2</v>
      </c>
      <c r="AX19">
        <v>2.0913040766224175E-2</v>
      </c>
      <c r="AY19">
        <v>2.0913040766224175E-2</v>
      </c>
      <c r="AZ19">
        <v>2.0913040766224175E-2</v>
      </c>
      <c r="BA19">
        <v>2.0913040766224175E-2</v>
      </c>
      <c r="BB19">
        <v>2.0913040766224175E-2</v>
      </c>
      <c r="BC19">
        <v>2.0913040766224175E-2</v>
      </c>
      <c r="BD19">
        <v>2.0913040766224175E-2</v>
      </c>
      <c r="BE19">
        <v>2.0913040766224175E-2</v>
      </c>
      <c r="BF19">
        <v>2.0913040766224175E-2</v>
      </c>
      <c r="BG19">
        <v>2.0913040766224175E-2</v>
      </c>
      <c r="BH19">
        <v>2.0913040766224175E-2</v>
      </c>
      <c r="BI19">
        <v>1.946518930097391E-2</v>
      </c>
      <c r="BJ19">
        <v>1.946518930097391E-2</v>
      </c>
      <c r="BK19">
        <v>7.5704674823987902E-3</v>
      </c>
      <c r="BL19">
        <v>6.523558293086722E-3</v>
      </c>
      <c r="BM19">
        <v>5.4523658725439302E-3</v>
      </c>
      <c r="BN19">
        <v>4.2490516000336549E-3</v>
      </c>
      <c r="BO19">
        <v>4.2490516000336549E-3</v>
      </c>
      <c r="BP19">
        <v>2.8500967102869715E-3</v>
      </c>
      <c r="BQ19">
        <v>1.4125699459716199E-3</v>
      </c>
      <c r="BR19">
        <v>0</v>
      </c>
      <c r="BS19">
        <v>0</v>
      </c>
      <c r="BT19">
        <v>1.3135916101298823E-2</v>
      </c>
      <c r="BU19">
        <v>1.7912158498958521E-2</v>
      </c>
    </row>
    <row r="20" spans="1:73" x14ac:dyDescent="0.25">
      <c r="A20">
        <v>1544</v>
      </c>
      <c r="B20">
        <v>165.74132405292579</v>
      </c>
      <c r="C20">
        <v>6.8857689949254229E-4</v>
      </c>
      <c r="D20">
        <v>30</v>
      </c>
      <c r="E20">
        <v>802</v>
      </c>
      <c r="F20">
        <v>-742</v>
      </c>
      <c r="G20">
        <v>0</v>
      </c>
      <c r="H20">
        <v>0</v>
      </c>
      <c r="I20">
        <v>0</v>
      </c>
      <c r="J20">
        <v>6.6625503950464601E-4</v>
      </c>
      <c r="K20">
        <v>2.8364816540620351E-3</v>
      </c>
      <c r="L20">
        <v>8.2590443818913329E-3</v>
      </c>
      <c r="M20">
        <v>8.2590443818913329E-3</v>
      </c>
      <c r="N20">
        <v>1.028914729259342E-2</v>
      </c>
      <c r="O20">
        <v>1.028914729259342E-2</v>
      </c>
      <c r="P20">
        <v>2.0153766200466453E-2</v>
      </c>
      <c r="Q20">
        <v>2.0153766200466453E-2</v>
      </c>
      <c r="R20">
        <v>2.1601617665716718E-2</v>
      </c>
      <c r="S20">
        <v>2.1601617665716718E-2</v>
      </c>
      <c r="T20">
        <v>2.1601617665716718E-2</v>
      </c>
      <c r="U20">
        <v>2.1601617665716718E-2</v>
      </c>
      <c r="V20">
        <v>2.1601617665716718E-2</v>
      </c>
      <c r="W20">
        <v>2.1601617665716718E-2</v>
      </c>
      <c r="X20">
        <v>2.1601617665716718E-2</v>
      </c>
      <c r="Y20">
        <v>2.1601617665716718E-2</v>
      </c>
      <c r="Z20">
        <v>2.1601617665716718E-2</v>
      </c>
      <c r="AA20">
        <v>2.1601617665716718E-2</v>
      </c>
      <c r="AB20">
        <v>2.1601617665716718E-2</v>
      </c>
      <c r="AC20">
        <v>2.1601617665716718E-2</v>
      </c>
      <c r="AD20">
        <v>2.1601617665716718E-2</v>
      </c>
      <c r="AE20">
        <v>2.1601617665716718E-2</v>
      </c>
      <c r="AF20">
        <v>2.1601617665716718E-2</v>
      </c>
      <c r="AG20">
        <v>2.1601617665716718E-2</v>
      </c>
      <c r="AH20">
        <v>2.1601617665716718E-2</v>
      </c>
      <c r="AI20">
        <v>2.1601617665716718E-2</v>
      </c>
      <c r="AJ20">
        <v>2.1601617665716718E-2</v>
      </c>
      <c r="AK20">
        <v>2.1601617665716718E-2</v>
      </c>
      <c r="AL20">
        <v>2.1601617665716718E-2</v>
      </c>
      <c r="AM20">
        <v>2.1601617665716718E-2</v>
      </c>
      <c r="AN20">
        <v>2.1601617665716718E-2</v>
      </c>
      <c r="AO20">
        <v>2.1601617665716718E-2</v>
      </c>
      <c r="AP20">
        <v>2.1601617665716718E-2</v>
      </c>
      <c r="AQ20">
        <v>2.1601617665716718E-2</v>
      </c>
      <c r="AR20">
        <v>2.1601617665716718E-2</v>
      </c>
      <c r="AS20">
        <v>2.1601617665716718E-2</v>
      </c>
      <c r="AT20">
        <v>2.1601617665716718E-2</v>
      </c>
      <c r="AU20">
        <v>2.1601617665716718E-2</v>
      </c>
      <c r="AV20">
        <v>2.1601617665716718E-2</v>
      </c>
      <c r="AW20">
        <v>2.1601617665716718E-2</v>
      </c>
      <c r="AX20">
        <v>2.1601617665716718E-2</v>
      </c>
      <c r="AY20">
        <v>2.1601617665716718E-2</v>
      </c>
      <c r="AZ20">
        <v>2.1601617665716718E-2</v>
      </c>
      <c r="BA20">
        <v>2.1601617665716718E-2</v>
      </c>
      <c r="BB20">
        <v>2.1601617665716718E-2</v>
      </c>
      <c r="BC20">
        <v>2.1601617665716718E-2</v>
      </c>
      <c r="BD20">
        <v>2.1601617665716718E-2</v>
      </c>
      <c r="BE20">
        <v>2.1601617665716718E-2</v>
      </c>
      <c r="BF20">
        <v>2.1601617665716718E-2</v>
      </c>
      <c r="BG20">
        <v>2.1601617665716718E-2</v>
      </c>
      <c r="BH20">
        <v>2.1601617665716718E-2</v>
      </c>
      <c r="BI20">
        <v>2.0153766200466453E-2</v>
      </c>
      <c r="BJ20">
        <v>2.0153766200466453E-2</v>
      </c>
      <c r="BK20">
        <v>8.2590443818913329E-3</v>
      </c>
      <c r="BL20">
        <v>7.2121351925792648E-3</v>
      </c>
      <c r="BM20">
        <v>6.1409427720364729E-3</v>
      </c>
      <c r="BN20">
        <v>4.9376284995261976E-3</v>
      </c>
      <c r="BO20">
        <v>4.9376284995261976E-3</v>
      </c>
      <c r="BP20">
        <v>3.5386736097795138E-3</v>
      </c>
      <c r="BQ20">
        <v>2.1011468454641621E-3</v>
      </c>
      <c r="BR20">
        <v>0</v>
      </c>
      <c r="BS20">
        <v>0</v>
      </c>
      <c r="BT20">
        <v>1.3342573283825385E-2</v>
      </c>
      <c r="BU20">
        <v>1.7388597537226977E-2</v>
      </c>
    </row>
    <row r="21" spans="1:73" x14ac:dyDescent="0.25">
      <c r="A21">
        <v>1544</v>
      </c>
      <c r="B21">
        <v>170.24762507472587</v>
      </c>
      <c r="C21">
        <v>7.0729845130529563E-4</v>
      </c>
      <c r="D21">
        <v>20</v>
      </c>
      <c r="E21">
        <v>792</v>
      </c>
      <c r="F21">
        <v>-752</v>
      </c>
      <c r="G21">
        <v>0</v>
      </c>
      <c r="H21">
        <v>0</v>
      </c>
      <c r="I21">
        <v>0</v>
      </c>
      <c r="J21">
        <v>6.6625503950464601E-4</v>
      </c>
      <c r="K21">
        <v>3.5437801053673306E-3</v>
      </c>
      <c r="L21">
        <v>8.9663428331966284E-3</v>
      </c>
      <c r="M21">
        <v>8.9663428331966284E-3</v>
      </c>
      <c r="N21">
        <v>1.0996445743898716E-2</v>
      </c>
      <c r="O21">
        <v>1.0996445743898716E-2</v>
      </c>
      <c r="P21">
        <v>2.086106465177175E-2</v>
      </c>
      <c r="Q21">
        <v>2.086106465177175E-2</v>
      </c>
      <c r="R21">
        <v>2.2308916117022015E-2</v>
      </c>
      <c r="S21">
        <v>2.2308916117022015E-2</v>
      </c>
      <c r="T21">
        <v>2.2308916117022015E-2</v>
      </c>
      <c r="U21">
        <v>2.2308916117022015E-2</v>
      </c>
      <c r="V21">
        <v>2.2308916117022015E-2</v>
      </c>
      <c r="W21">
        <v>2.2308916117022015E-2</v>
      </c>
      <c r="X21">
        <v>2.2308916117022015E-2</v>
      </c>
      <c r="Y21">
        <v>2.2308916117022015E-2</v>
      </c>
      <c r="Z21">
        <v>2.2308916117022015E-2</v>
      </c>
      <c r="AA21">
        <v>2.2308916117022015E-2</v>
      </c>
      <c r="AB21">
        <v>2.2308916117022015E-2</v>
      </c>
      <c r="AC21">
        <v>2.2308916117022015E-2</v>
      </c>
      <c r="AD21">
        <v>2.2308916117022015E-2</v>
      </c>
      <c r="AE21">
        <v>2.2308916117022015E-2</v>
      </c>
      <c r="AF21">
        <v>2.2308916117022015E-2</v>
      </c>
      <c r="AG21">
        <v>2.2308916117022015E-2</v>
      </c>
      <c r="AH21">
        <v>2.2308916117022015E-2</v>
      </c>
      <c r="AI21">
        <v>2.2308916117022015E-2</v>
      </c>
      <c r="AJ21">
        <v>2.2308916117022015E-2</v>
      </c>
      <c r="AK21">
        <v>2.2308916117022015E-2</v>
      </c>
      <c r="AL21">
        <v>2.2308916117022015E-2</v>
      </c>
      <c r="AM21">
        <v>2.2308916117022015E-2</v>
      </c>
      <c r="AN21">
        <v>2.2308916117022015E-2</v>
      </c>
      <c r="AO21">
        <v>2.2308916117022015E-2</v>
      </c>
      <c r="AP21">
        <v>2.2308916117022015E-2</v>
      </c>
      <c r="AQ21">
        <v>2.2308916117022015E-2</v>
      </c>
      <c r="AR21">
        <v>2.2308916117022015E-2</v>
      </c>
      <c r="AS21">
        <v>2.2308916117022015E-2</v>
      </c>
      <c r="AT21">
        <v>2.2308916117022015E-2</v>
      </c>
      <c r="AU21">
        <v>2.2308916117022015E-2</v>
      </c>
      <c r="AV21">
        <v>2.2308916117022015E-2</v>
      </c>
      <c r="AW21">
        <v>2.2308916117022015E-2</v>
      </c>
      <c r="AX21">
        <v>2.2308916117022015E-2</v>
      </c>
      <c r="AY21">
        <v>2.2308916117022015E-2</v>
      </c>
      <c r="AZ21">
        <v>2.2308916117022015E-2</v>
      </c>
      <c r="BA21">
        <v>2.2308916117022015E-2</v>
      </c>
      <c r="BB21">
        <v>2.2308916117022015E-2</v>
      </c>
      <c r="BC21">
        <v>2.2308916117022015E-2</v>
      </c>
      <c r="BD21">
        <v>2.2308916117022015E-2</v>
      </c>
      <c r="BE21">
        <v>2.2308916117022015E-2</v>
      </c>
      <c r="BF21">
        <v>2.2308916117022015E-2</v>
      </c>
      <c r="BG21">
        <v>2.2308916117022015E-2</v>
      </c>
      <c r="BH21">
        <v>2.2308916117022015E-2</v>
      </c>
      <c r="BI21">
        <v>2.086106465177175E-2</v>
      </c>
      <c r="BJ21">
        <v>2.086106465177175E-2</v>
      </c>
      <c r="BK21">
        <v>8.9663428331966284E-3</v>
      </c>
      <c r="BL21">
        <v>7.9194336438845603E-3</v>
      </c>
      <c r="BM21">
        <v>6.8482412233417684E-3</v>
      </c>
      <c r="BN21">
        <v>5.6449269508314932E-3</v>
      </c>
      <c r="BO21">
        <v>5.6449269508314932E-3</v>
      </c>
      <c r="BP21">
        <v>4.2459720610848097E-3</v>
      </c>
      <c r="BQ21">
        <v>2.1011468454641621E-3</v>
      </c>
      <c r="BR21">
        <v>0</v>
      </c>
      <c r="BS21">
        <v>0</v>
      </c>
      <c r="BT21">
        <v>1.3342573283825387E-2</v>
      </c>
      <c r="BU21">
        <v>1.6865036575495436E-2</v>
      </c>
    </row>
    <row r="22" spans="1:73" x14ac:dyDescent="0.25">
      <c r="A22">
        <v>1544</v>
      </c>
      <c r="B22">
        <v>162.95137666077713</v>
      </c>
      <c r="C22">
        <v>6.7698598614603393E-4</v>
      </c>
      <c r="D22">
        <v>10</v>
      </c>
      <c r="E22">
        <v>782</v>
      </c>
      <c r="F22">
        <v>-762</v>
      </c>
      <c r="G22">
        <v>0</v>
      </c>
      <c r="H22">
        <v>0</v>
      </c>
      <c r="I22">
        <v>0</v>
      </c>
      <c r="J22">
        <v>6.6625503950464601E-4</v>
      </c>
      <c r="K22">
        <v>4.2207660915133645E-3</v>
      </c>
      <c r="L22">
        <v>9.6433288193426628E-3</v>
      </c>
      <c r="M22">
        <v>9.6433288193426628E-3</v>
      </c>
      <c r="N22">
        <v>1.167343173004475E-2</v>
      </c>
      <c r="O22">
        <v>1.167343173004475E-2</v>
      </c>
      <c r="P22">
        <v>2.1538050637917784E-2</v>
      </c>
      <c r="Q22">
        <v>2.1538050637917784E-2</v>
      </c>
      <c r="R22">
        <v>2.298590210316805E-2</v>
      </c>
      <c r="S22">
        <v>2.298590210316805E-2</v>
      </c>
      <c r="T22">
        <v>2.298590210316805E-2</v>
      </c>
      <c r="U22">
        <v>2.298590210316805E-2</v>
      </c>
      <c r="V22">
        <v>2.298590210316805E-2</v>
      </c>
      <c r="W22">
        <v>2.298590210316805E-2</v>
      </c>
      <c r="X22">
        <v>2.298590210316805E-2</v>
      </c>
      <c r="Y22">
        <v>2.298590210316805E-2</v>
      </c>
      <c r="Z22">
        <v>2.298590210316805E-2</v>
      </c>
      <c r="AA22">
        <v>2.298590210316805E-2</v>
      </c>
      <c r="AB22">
        <v>2.298590210316805E-2</v>
      </c>
      <c r="AC22">
        <v>2.298590210316805E-2</v>
      </c>
      <c r="AD22">
        <v>2.298590210316805E-2</v>
      </c>
      <c r="AE22">
        <v>2.298590210316805E-2</v>
      </c>
      <c r="AF22">
        <v>2.298590210316805E-2</v>
      </c>
      <c r="AG22">
        <v>2.298590210316805E-2</v>
      </c>
      <c r="AH22">
        <v>2.298590210316805E-2</v>
      </c>
      <c r="AI22">
        <v>2.298590210316805E-2</v>
      </c>
      <c r="AJ22">
        <v>2.298590210316805E-2</v>
      </c>
      <c r="AK22">
        <v>2.298590210316805E-2</v>
      </c>
      <c r="AL22">
        <v>2.298590210316805E-2</v>
      </c>
      <c r="AM22">
        <v>2.298590210316805E-2</v>
      </c>
      <c r="AN22">
        <v>2.298590210316805E-2</v>
      </c>
      <c r="AO22">
        <v>2.298590210316805E-2</v>
      </c>
      <c r="AP22">
        <v>2.298590210316805E-2</v>
      </c>
      <c r="AQ22">
        <v>2.298590210316805E-2</v>
      </c>
      <c r="AR22">
        <v>2.298590210316805E-2</v>
      </c>
      <c r="AS22">
        <v>2.298590210316805E-2</v>
      </c>
      <c r="AT22">
        <v>2.298590210316805E-2</v>
      </c>
      <c r="AU22">
        <v>2.298590210316805E-2</v>
      </c>
      <c r="AV22">
        <v>2.298590210316805E-2</v>
      </c>
      <c r="AW22">
        <v>2.298590210316805E-2</v>
      </c>
      <c r="AX22">
        <v>2.298590210316805E-2</v>
      </c>
      <c r="AY22">
        <v>2.298590210316805E-2</v>
      </c>
      <c r="AZ22">
        <v>2.298590210316805E-2</v>
      </c>
      <c r="BA22">
        <v>2.298590210316805E-2</v>
      </c>
      <c r="BB22">
        <v>2.298590210316805E-2</v>
      </c>
      <c r="BC22">
        <v>2.298590210316805E-2</v>
      </c>
      <c r="BD22">
        <v>2.298590210316805E-2</v>
      </c>
      <c r="BE22">
        <v>2.298590210316805E-2</v>
      </c>
      <c r="BF22">
        <v>2.298590210316805E-2</v>
      </c>
      <c r="BG22">
        <v>2.298590210316805E-2</v>
      </c>
      <c r="BH22">
        <v>2.298590210316805E-2</v>
      </c>
      <c r="BI22">
        <v>2.1538050637917784E-2</v>
      </c>
      <c r="BJ22">
        <v>2.1538050637917784E-2</v>
      </c>
      <c r="BK22">
        <v>9.6433288193426628E-3</v>
      </c>
      <c r="BL22">
        <v>8.5964196300305946E-3</v>
      </c>
      <c r="BM22">
        <v>7.5252272094878028E-3</v>
      </c>
      <c r="BN22">
        <v>6.3219129369775275E-3</v>
      </c>
      <c r="BO22">
        <v>6.3219129369775275E-3</v>
      </c>
      <c r="BP22">
        <v>4.9229580472308441E-3</v>
      </c>
      <c r="BQ22">
        <v>2.1011468454641621E-3</v>
      </c>
      <c r="BR22">
        <v>0</v>
      </c>
      <c r="BS22">
        <v>0</v>
      </c>
      <c r="BT22">
        <v>1.3456219808061335E-2</v>
      </c>
      <c r="BU22">
        <v>1.6663989166190524E-2</v>
      </c>
    </row>
    <row r="23" spans="1:73" x14ac:dyDescent="0.25">
      <c r="A23">
        <v>1544</v>
      </c>
      <c r="B23">
        <v>164.97499935882541</v>
      </c>
      <c r="C23">
        <v>6.8539318242690753E-4</v>
      </c>
      <c r="D23">
        <v>0</v>
      </c>
      <c r="E23">
        <v>772</v>
      </c>
      <c r="F23">
        <v>-772</v>
      </c>
      <c r="G23">
        <v>0</v>
      </c>
      <c r="H23">
        <v>0</v>
      </c>
      <c r="I23">
        <v>0</v>
      </c>
      <c r="J23">
        <v>6.6625503950464601E-4</v>
      </c>
      <c r="K23">
        <v>4.9061592739402717E-3</v>
      </c>
      <c r="L23">
        <v>1.0328722001769571E-2</v>
      </c>
      <c r="M23">
        <v>1.0328722001769571E-2</v>
      </c>
      <c r="N23">
        <v>1.2358824912471658E-2</v>
      </c>
      <c r="O23">
        <v>1.2358824912471658E-2</v>
      </c>
      <c r="P23">
        <v>2.222344382034469E-2</v>
      </c>
      <c r="Q23">
        <v>2.222344382034469E-2</v>
      </c>
      <c r="R23">
        <v>2.3671295285594956E-2</v>
      </c>
      <c r="S23">
        <v>2.3671295285594956E-2</v>
      </c>
      <c r="T23">
        <v>2.3671295285594956E-2</v>
      </c>
      <c r="U23">
        <v>2.3671295285594956E-2</v>
      </c>
      <c r="V23">
        <v>2.3671295285594956E-2</v>
      </c>
      <c r="W23">
        <v>2.3671295285594956E-2</v>
      </c>
      <c r="X23">
        <v>2.3671295285594956E-2</v>
      </c>
      <c r="Y23">
        <v>2.3671295285594956E-2</v>
      </c>
      <c r="Z23">
        <v>2.3671295285594956E-2</v>
      </c>
      <c r="AA23">
        <v>2.3671295285594956E-2</v>
      </c>
      <c r="AB23">
        <v>2.3671295285594956E-2</v>
      </c>
      <c r="AC23">
        <v>2.3671295285594956E-2</v>
      </c>
      <c r="AD23">
        <v>2.3671295285594956E-2</v>
      </c>
      <c r="AE23">
        <v>2.3671295285594956E-2</v>
      </c>
      <c r="AF23">
        <v>2.3671295285594956E-2</v>
      </c>
      <c r="AG23">
        <v>2.3671295285594956E-2</v>
      </c>
      <c r="AH23">
        <v>2.3671295285594956E-2</v>
      </c>
      <c r="AI23">
        <v>2.3671295285594956E-2</v>
      </c>
      <c r="AJ23">
        <v>2.3671295285594956E-2</v>
      </c>
      <c r="AK23">
        <v>2.3671295285594956E-2</v>
      </c>
      <c r="AL23">
        <v>2.3671295285594956E-2</v>
      </c>
      <c r="AM23">
        <v>2.3671295285594956E-2</v>
      </c>
      <c r="AN23">
        <v>2.3671295285594956E-2</v>
      </c>
      <c r="AO23">
        <v>2.3671295285594956E-2</v>
      </c>
      <c r="AP23">
        <v>2.3671295285594956E-2</v>
      </c>
      <c r="AQ23">
        <v>2.3671295285594956E-2</v>
      </c>
      <c r="AR23">
        <v>2.3671295285594956E-2</v>
      </c>
      <c r="AS23">
        <v>2.3671295285594956E-2</v>
      </c>
      <c r="AT23">
        <v>2.3671295285594956E-2</v>
      </c>
      <c r="AU23">
        <v>2.3671295285594956E-2</v>
      </c>
      <c r="AV23">
        <v>2.3671295285594956E-2</v>
      </c>
      <c r="AW23">
        <v>2.3671295285594956E-2</v>
      </c>
      <c r="AX23">
        <v>2.3671295285594956E-2</v>
      </c>
      <c r="AY23">
        <v>2.3671295285594956E-2</v>
      </c>
      <c r="AZ23">
        <v>2.3671295285594956E-2</v>
      </c>
      <c r="BA23">
        <v>2.3671295285594956E-2</v>
      </c>
      <c r="BB23">
        <v>2.3671295285594956E-2</v>
      </c>
      <c r="BC23">
        <v>2.3671295285594956E-2</v>
      </c>
      <c r="BD23">
        <v>2.3671295285594956E-2</v>
      </c>
      <c r="BE23">
        <v>2.3671295285594956E-2</v>
      </c>
      <c r="BF23">
        <v>2.3671295285594956E-2</v>
      </c>
      <c r="BG23">
        <v>2.3671295285594956E-2</v>
      </c>
      <c r="BH23">
        <v>2.3671295285594956E-2</v>
      </c>
      <c r="BI23">
        <v>2.222344382034469E-2</v>
      </c>
      <c r="BJ23">
        <v>2.222344382034469E-2</v>
      </c>
      <c r="BK23">
        <v>1.0328722001769571E-2</v>
      </c>
      <c r="BL23">
        <v>9.2818128124575027E-3</v>
      </c>
      <c r="BM23">
        <v>8.2106203919147108E-3</v>
      </c>
      <c r="BN23">
        <v>7.0073061194044347E-3</v>
      </c>
      <c r="BO23">
        <v>7.0073061194044347E-3</v>
      </c>
      <c r="BP23">
        <v>4.9229580472308441E-3</v>
      </c>
      <c r="BQ23">
        <v>2.1011468454641621E-3</v>
      </c>
      <c r="BR23">
        <v>0</v>
      </c>
      <c r="BS23">
        <v>0</v>
      </c>
      <c r="BT23">
        <v>1.5485622026560324E-2</v>
      </c>
      <c r="BU23">
        <v>1.666398916619052E-2</v>
      </c>
    </row>
    <row r="24" spans="1:73" x14ac:dyDescent="0.25">
      <c r="A24">
        <v>1544</v>
      </c>
      <c r="B24">
        <v>165.15807514920118</v>
      </c>
      <c r="C24">
        <v>6.861537758445686E-4</v>
      </c>
      <c r="D24">
        <v>-10</v>
      </c>
      <c r="E24">
        <v>762</v>
      </c>
      <c r="F24">
        <v>-782</v>
      </c>
      <c r="G24">
        <v>0</v>
      </c>
      <c r="H24">
        <v>0</v>
      </c>
      <c r="I24">
        <v>0</v>
      </c>
      <c r="J24">
        <v>1.3524088153492146E-3</v>
      </c>
      <c r="K24">
        <v>5.5923130497848401E-3</v>
      </c>
      <c r="L24">
        <v>1.101487577761414E-2</v>
      </c>
      <c r="M24">
        <v>1.101487577761414E-2</v>
      </c>
      <c r="N24">
        <v>1.3044978688316227E-2</v>
      </c>
      <c r="O24">
        <v>1.3044978688316227E-2</v>
      </c>
      <c r="P24">
        <v>2.2909597596189258E-2</v>
      </c>
      <c r="Q24">
        <v>2.2909597596189258E-2</v>
      </c>
      <c r="R24">
        <v>2.4357449061439523E-2</v>
      </c>
      <c r="S24">
        <v>2.4357449061439523E-2</v>
      </c>
      <c r="T24">
        <v>2.4357449061439523E-2</v>
      </c>
      <c r="U24">
        <v>2.4357449061439523E-2</v>
      </c>
      <c r="V24">
        <v>2.4357449061439523E-2</v>
      </c>
      <c r="W24">
        <v>2.4357449061439523E-2</v>
      </c>
      <c r="X24">
        <v>2.4357449061439523E-2</v>
      </c>
      <c r="Y24">
        <v>2.4357449061439523E-2</v>
      </c>
      <c r="Z24">
        <v>2.4357449061439523E-2</v>
      </c>
      <c r="AA24">
        <v>2.4357449061439523E-2</v>
      </c>
      <c r="AB24">
        <v>2.4357449061439523E-2</v>
      </c>
      <c r="AC24">
        <v>2.4357449061439523E-2</v>
      </c>
      <c r="AD24">
        <v>2.4357449061439523E-2</v>
      </c>
      <c r="AE24">
        <v>2.4357449061439523E-2</v>
      </c>
      <c r="AF24">
        <v>2.4357449061439523E-2</v>
      </c>
      <c r="AG24">
        <v>2.4357449061439523E-2</v>
      </c>
      <c r="AH24">
        <v>2.4357449061439523E-2</v>
      </c>
      <c r="AI24">
        <v>2.4357449061439523E-2</v>
      </c>
      <c r="AJ24">
        <v>2.4357449061439523E-2</v>
      </c>
      <c r="AK24">
        <v>2.4357449061439523E-2</v>
      </c>
      <c r="AL24">
        <v>2.4357449061439523E-2</v>
      </c>
      <c r="AM24">
        <v>2.4357449061439523E-2</v>
      </c>
      <c r="AN24">
        <v>2.4357449061439523E-2</v>
      </c>
      <c r="AO24">
        <v>2.4357449061439523E-2</v>
      </c>
      <c r="AP24">
        <v>2.4357449061439523E-2</v>
      </c>
      <c r="AQ24">
        <v>2.4357449061439523E-2</v>
      </c>
      <c r="AR24">
        <v>2.4357449061439523E-2</v>
      </c>
      <c r="AS24">
        <v>2.4357449061439523E-2</v>
      </c>
      <c r="AT24">
        <v>2.4357449061439523E-2</v>
      </c>
      <c r="AU24">
        <v>2.4357449061439523E-2</v>
      </c>
      <c r="AV24">
        <v>2.4357449061439523E-2</v>
      </c>
      <c r="AW24">
        <v>2.4357449061439523E-2</v>
      </c>
      <c r="AX24">
        <v>2.4357449061439523E-2</v>
      </c>
      <c r="AY24">
        <v>2.4357449061439523E-2</v>
      </c>
      <c r="AZ24">
        <v>2.4357449061439523E-2</v>
      </c>
      <c r="BA24">
        <v>2.4357449061439523E-2</v>
      </c>
      <c r="BB24">
        <v>2.4357449061439523E-2</v>
      </c>
      <c r="BC24">
        <v>2.4357449061439523E-2</v>
      </c>
      <c r="BD24">
        <v>2.4357449061439523E-2</v>
      </c>
      <c r="BE24">
        <v>2.4357449061439523E-2</v>
      </c>
      <c r="BF24">
        <v>2.4357449061439523E-2</v>
      </c>
      <c r="BG24">
        <v>2.4357449061439523E-2</v>
      </c>
      <c r="BH24">
        <v>2.4357449061439523E-2</v>
      </c>
      <c r="BI24">
        <v>2.2909597596189258E-2</v>
      </c>
      <c r="BJ24">
        <v>2.2909597596189258E-2</v>
      </c>
      <c r="BK24">
        <v>1.101487577761414E-2</v>
      </c>
      <c r="BL24">
        <v>9.967966588302072E-3</v>
      </c>
      <c r="BM24">
        <v>8.8967741677592801E-3</v>
      </c>
      <c r="BN24">
        <v>7.6934598952490031E-3</v>
      </c>
      <c r="BO24">
        <v>7.6934598952490031E-3</v>
      </c>
      <c r="BP24">
        <v>4.9229580472308441E-3</v>
      </c>
      <c r="BQ24">
        <v>2.1011468454641621E-3</v>
      </c>
      <c r="BR24">
        <v>0</v>
      </c>
      <c r="BS24">
        <v>0</v>
      </c>
      <c r="BT24">
        <v>1.751502424505931E-2</v>
      </c>
      <c r="BU24">
        <v>1.666398916619052E-2</v>
      </c>
    </row>
    <row r="25" spans="1:73" x14ac:dyDescent="0.25">
      <c r="A25">
        <v>1544</v>
      </c>
      <c r="B25">
        <v>166.70378256816514</v>
      </c>
      <c r="C25">
        <v>6.9257545992459295E-4</v>
      </c>
      <c r="D25">
        <v>-20</v>
      </c>
      <c r="E25">
        <v>752</v>
      </c>
      <c r="F25">
        <v>-792</v>
      </c>
      <c r="G25">
        <v>0</v>
      </c>
      <c r="H25">
        <v>0</v>
      </c>
      <c r="I25">
        <v>0</v>
      </c>
      <c r="J25">
        <v>2.0449842752738078E-3</v>
      </c>
      <c r="K25">
        <v>6.2848885097094333E-3</v>
      </c>
      <c r="L25">
        <v>1.1707451237538732E-2</v>
      </c>
      <c r="M25">
        <v>1.1707451237538732E-2</v>
      </c>
      <c r="N25">
        <v>1.373755414824082E-2</v>
      </c>
      <c r="O25">
        <v>1.373755414824082E-2</v>
      </c>
      <c r="P25">
        <v>2.360217305611385E-2</v>
      </c>
      <c r="Q25">
        <v>2.360217305611385E-2</v>
      </c>
      <c r="R25">
        <v>2.5050024521364116E-2</v>
      </c>
      <c r="S25">
        <v>2.5050024521364116E-2</v>
      </c>
      <c r="T25">
        <v>2.5050024521364116E-2</v>
      </c>
      <c r="U25">
        <v>2.5050024521364116E-2</v>
      </c>
      <c r="V25">
        <v>2.5050024521364116E-2</v>
      </c>
      <c r="W25">
        <v>2.5050024521364116E-2</v>
      </c>
      <c r="X25">
        <v>2.5050024521364116E-2</v>
      </c>
      <c r="Y25">
        <v>2.5050024521364116E-2</v>
      </c>
      <c r="Z25">
        <v>2.5050024521364116E-2</v>
      </c>
      <c r="AA25">
        <v>2.5050024521364116E-2</v>
      </c>
      <c r="AB25">
        <v>2.5050024521364116E-2</v>
      </c>
      <c r="AC25">
        <v>2.5050024521364116E-2</v>
      </c>
      <c r="AD25">
        <v>2.5050024521364116E-2</v>
      </c>
      <c r="AE25">
        <v>2.5050024521364116E-2</v>
      </c>
      <c r="AF25">
        <v>2.5050024521364116E-2</v>
      </c>
      <c r="AG25">
        <v>2.5050024521364116E-2</v>
      </c>
      <c r="AH25">
        <v>2.5050024521364116E-2</v>
      </c>
      <c r="AI25">
        <v>2.5050024521364116E-2</v>
      </c>
      <c r="AJ25">
        <v>2.5050024521364116E-2</v>
      </c>
      <c r="AK25">
        <v>2.5050024521364116E-2</v>
      </c>
      <c r="AL25">
        <v>2.5050024521364116E-2</v>
      </c>
      <c r="AM25">
        <v>2.5050024521364116E-2</v>
      </c>
      <c r="AN25">
        <v>2.5050024521364116E-2</v>
      </c>
      <c r="AO25">
        <v>2.5050024521364116E-2</v>
      </c>
      <c r="AP25">
        <v>2.5050024521364116E-2</v>
      </c>
      <c r="AQ25">
        <v>2.5050024521364116E-2</v>
      </c>
      <c r="AR25">
        <v>2.5050024521364116E-2</v>
      </c>
      <c r="AS25">
        <v>2.5050024521364116E-2</v>
      </c>
      <c r="AT25">
        <v>2.5050024521364116E-2</v>
      </c>
      <c r="AU25">
        <v>2.5050024521364116E-2</v>
      </c>
      <c r="AV25">
        <v>2.5050024521364116E-2</v>
      </c>
      <c r="AW25">
        <v>2.5050024521364116E-2</v>
      </c>
      <c r="AX25">
        <v>2.5050024521364116E-2</v>
      </c>
      <c r="AY25">
        <v>2.5050024521364116E-2</v>
      </c>
      <c r="AZ25">
        <v>2.5050024521364116E-2</v>
      </c>
      <c r="BA25">
        <v>2.5050024521364116E-2</v>
      </c>
      <c r="BB25">
        <v>2.5050024521364116E-2</v>
      </c>
      <c r="BC25">
        <v>2.5050024521364116E-2</v>
      </c>
      <c r="BD25">
        <v>2.5050024521364116E-2</v>
      </c>
      <c r="BE25">
        <v>2.5050024521364116E-2</v>
      </c>
      <c r="BF25">
        <v>2.5050024521364116E-2</v>
      </c>
      <c r="BG25">
        <v>2.5050024521364116E-2</v>
      </c>
      <c r="BH25">
        <v>2.5050024521364116E-2</v>
      </c>
      <c r="BI25">
        <v>2.360217305611385E-2</v>
      </c>
      <c r="BJ25">
        <v>2.360217305611385E-2</v>
      </c>
      <c r="BK25">
        <v>1.1707451237538732E-2</v>
      </c>
      <c r="BL25">
        <v>1.0660542048226664E-2</v>
      </c>
      <c r="BM25">
        <v>9.5893496276838724E-3</v>
      </c>
      <c r="BN25">
        <v>8.3860353551735954E-3</v>
      </c>
      <c r="BO25">
        <v>8.3860353551735954E-3</v>
      </c>
      <c r="BP25">
        <v>4.9229580472308441E-3</v>
      </c>
      <c r="BQ25">
        <v>2.1011468454641621E-3</v>
      </c>
      <c r="BR25">
        <v>0</v>
      </c>
      <c r="BS25">
        <v>0</v>
      </c>
      <c r="BT25">
        <v>1.9374463566304116E-2</v>
      </c>
      <c r="BU25">
        <v>1.6238866159734792E-2</v>
      </c>
    </row>
    <row r="26" spans="1:73" x14ac:dyDescent="0.25">
      <c r="A26">
        <v>1544</v>
      </c>
      <c r="B26">
        <v>161.97356871524175</v>
      </c>
      <c r="C26">
        <v>6.7292365608270636E-4</v>
      </c>
      <c r="D26">
        <v>-30</v>
      </c>
      <c r="E26">
        <v>742</v>
      </c>
      <c r="F26">
        <v>-802</v>
      </c>
      <c r="G26">
        <v>0</v>
      </c>
      <c r="H26">
        <v>0</v>
      </c>
      <c r="I26">
        <v>6.7292365608270636E-4</v>
      </c>
      <c r="J26">
        <v>2.7179079313565139E-3</v>
      </c>
      <c r="K26">
        <v>6.9578121657921394E-3</v>
      </c>
      <c r="L26">
        <v>1.2380374893621439E-2</v>
      </c>
      <c r="M26">
        <v>1.2380374893621439E-2</v>
      </c>
      <c r="N26">
        <v>1.4410477804323526E-2</v>
      </c>
      <c r="O26">
        <v>1.4410477804323526E-2</v>
      </c>
      <c r="P26">
        <v>2.4275096712196558E-2</v>
      </c>
      <c r="Q26">
        <v>2.4275096712196558E-2</v>
      </c>
      <c r="R26">
        <v>2.5722948177446824E-2</v>
      </c>
      <c r="S26">
        <v>2.5722948177446824E-2</v>
      </c>
      <c r="T26">
        <v>2.5722948177446824E-2</v>
      </c>
      <c r="U26">
        <v>2.5722948177446824E-2</v>
      </c>
      <c r="V26">
        <v>2.5722948177446824E-2</v>
      </c>
      <c r="W26">
        <v>2.5722948177446824E-2</v>
      </c>
      <c r="X26">
        <v>2.5722948177446824E-2</v>
      </c>
      <c r="Y26">
        <v>2.5722948177446824E-2</v>
      </c>
      <c r="Z26">
        <v>2.5722948177446824E-2</v>
      </c>
      <c r="AA26">
        <v>2.5722948177446824E-2</v>
      </c>
      <c r="AB26">
        <v>2.5722948177446824E-2</v>
      </c>
      <c r="AC26">
        <v>2.5722948177446824E-2</v>
      </c>
      <c r="AD26">
        <v>2.5722948177446824E-2</v>
      </c>
      <c r="AE26">
        <v>2.5722948177446824E-2</v>
      </c>
      <c r="AF26">
        <v>2.5722948177446824E-2</v>
      </c>
      <c r="AG26">
        <v>2.5722948177446824E-2</v>
      </c>
      <c r="AH26">
        <v>2.5722948177446824E-2</v>
      </c>
      <c r="AI26">
        <v>2.5722948177446824E-2</v>
      </c>
      <c r="AJ26">
        <v>2.5722948177446824E-2</v>
      </c>
      <c r="AK26">
        <v>2.5722948177446824E-2</v>
      </c>
      <c r="AL26">
        <v>2.5722948177446824E-2</v>
      </c>
      <c r="AM26">
        <v>2.5722948177446824E-2</v>
      </c>
      <c r="AN26">
        <v>2.5722948177446824E-2</v>
      </c>
      <c r="AO26">
        <v>2.5722948177446824E-2</v>
      </c>
      <c r="AP26">
        <v>2.5722948177446824E-2</v>
      </c>
      <c r="AQ26">
        <v>2.5722948177446824E-2</v>
      </c>
      <c r="AR26">
        <v>2.5722948177446824E-2</v>
      </c>
      <c r="AS26">
        <v>2.5722948177446824E-2</v>
      </c>
      <c r="AT26">
        <v>2.5722948177446824E-2</v>
      </c>
      <c r="AU26">
        <v>2.5722948177446824E-2</v>
      </c>
      <c r="AV26">
        <v>2.5722948177446824E-2</v>
      </c>
      <c r="AW26">
        <v>2.5722948177446824E-2</v>
      </c>
      <c r="AX26">
        <v>2.5722948177446824E-2</v>
      </c>
      <c r="AY26">
        <v>2.5722948177446824E-2</v>
      </c>
      <c r="AZ26">
        <v>2.5722948177446824E-2</v>
      </c>
      <c r="BA26">
        <v>2.5722948177446824E-2</v>
      </c>
      <c r="BB26">
        <v>2.5722948177446824E-2</v>
      </c>
      <c r="BC26">
        <v>2.5722948177446824E-2</v>
      </c>
      <c r="BD26">
        <v>2.5722948177446824E-2</v>
      </c>
      <c r="BE26">
        <v>2.5722948177446824E-2</v>
      </c>
      <c r="BF26">
        <v>2.5722948177446824E-2</v>
      </c>
      <c r="BG26">
        <v>2.5722948177446824E-2</v>
      </c>
      <c r="BH26">
        <v>2.5722948177446824E-2</v>
      </c>
      <c r="BI26">
        <v>2.4275096712196558E-2</v>
      </c>
      <c r="BJ26">
        <v>2.4275096712196558E-2</v>
      </c>
      <c r="BK26">
        <v>1.2380374893621439E-2</v>
      </c>
      <c r="BL26">
        <v>1.133346570430937E-2</v>
      </c>
      <c r="BM26">
        <v>1.0262273283766579E-2</v>
      </c>
      <c r="BN26">
        <v>9.0589590112563016E-3</v>
      </c>
      <c r="BO26">
        <v>8.3860353551735954E-3</v>
      </c>
      <c r="BP26">
        <v>4.9229580472308441E-3</v>
      </c>
      <c r="BQ26">
        <v>2.1011468454641621E-3</v>
      </c>
      <c r="BR26">
        <v>0</v>
      </c>
      <c r="BS26">
        <v>0</v>
      </c>
      <c r="BT26">
        <v>2.0961254073203678E-2</v>
      </c>
      <c r="BU26">
        <v>1.5788523991879154E-2</v>
      </c>
    </row>
    <row r="27" spans="1:73" x14ac:dyDescent="0.25">
      <c r="A27">
        <v>1544</v>
      </c>
      <c r="B27">
        <v>164.85240642109218</v>
      </c>
      <c r="C27">
        <v>6.8488386668777977E-4</v>
      </c>
      <c r="D27">
        <v>-40</v>
      </c>
      <c r="E27">
        <v>732</v>
      </c>
      <c r="F27">
        <v>-812</v>
      </c>
      <c r="G27">
        <v>0</v>
      </c>
      <c r="H27">
        <v>0</v>
      </c>
      <c r="I27">
        <v>1.3578075227704861E-3</v>
      </c>
      <c r="J27">
        <v>3.4027917980442935E-3</v>
      </c>
      <c r="K27">
        <v>7.642696032479919E-3</v>
      </c>
      <c r="L27">
        <v>1.3065258760309218E-2</v>
      </c>
      <c r="M27">
        <v>1.3065258760309218E-2</v>
      </c>
      <c r="N27">
        <v>1.5095361671011305E-2</v>
      </c>
      <c r="O27">
        <v>1.5095361671011305E-2</v>
      </c>
      <c r="P27">
        <v>2.4959980578884339E-2</v>
      </c>
      <c r="Q27">
        <v>2.4959980578884339E-2</v>
      </c>
      <c r="R27">
        <v>2.6407832044134605E-2</v>
      </c>
      <c r="S27">
        <v>2.6407832044134605E-2</v>
      </c>
      <c r="T27">
        <v>2.6407832044134605E-2</v>
      </c>
      <c r="U27">
        <v>2.6407832044134605E-2</v>
      </c>
      <c r="V27">
        <v>2.6407832044134605E-2</v>
      </c>
      <c r="W27">
        <v>2.6407832044134605E-2</v>
      </c>
      <c r="X27">
        <v>2.6407832044134605E-2</v>
      </c>
      <c r="Y27">
        <v>2.6407832044134605E-2</v>
      </c>
      <c r="Z27">
        <v>2.6407832044134605E-2</v>
      </c>
      <c r="AA27">
        <v>2.6407832044134605E-2</v>
      </c>
      <c r="AB27">
        <v>2.6407832044134605E-2</v>
      </c>
      <c r="AC27">
        <v>2.6407832044134605E-2</v>
      </c>
      <c r="AD27">
        <v>2.6407832044134605E-2</v>
      </c>
      <c r="AE27">
        <v>2.6407832044134605E-2</v>
      </c>
      <c r="AF27">
        <v>2.6407832044134605E-2</v>
      </c>
      <c r="AG27">
        <v>2.6407832044134605E-2</v>
      </c>
      <c r="AH27">
        <v>2.6407832044134605E-2</v>
      </c>
      <c r="AI27">
        <v>2.6407832044134605E-2</v>
      </c>
      <c r="AJ27">
        <v>2.6407832044134605E-2</v>
      </c>
      <c r="AK27">
        <v>2.6407832044134605E-2</v>
      </c>
      <c r="AL27">
        <v>2.6407832044134605E-2</v>
      </c>
      <c r="AM27">
        <v>2.6407832044134605E-2</v>
      </c>
      <c r="AN27">
        <v>2.6407832044134605E-2</v>
      </c>
      <c r="AO27">
        <v>2.6407832044134605E-2</v>
      </c>
      <c r="AP27">
        <v>2.6407832044134605E-2</v>
      </c>
      <c r="AQ27">
        <v>2.6407832044134605E-2</v>
      </c>
      <c r="AR27">
        <v>2.6407832044134605E-2</v>
      </c>
      <c r="AS27">
        <v>2.6407832044134605E-2</v>
      </c>
      <c r="AT27">
        <v>2.6407832044134605E-2</v>
      </c>
      <c r="AU27">
        <v>2.6407832044134605E-2</v>
      </c>
      <c r="AV27">
        <v>2.6407832044134605E-2</v>
      </c>
      <c r="AW27">
        <v>2.6407832044134605E-2</v>
      </c>
      <c r="AX27">
        <v>2.6407832044134605E-2</v>
      </c>
      <c r="AY27">
        <v>2.6407832044134605E-2</v>
      </c>
      <c r="AZ27">
        <v>2.6407832044134605E-2</v>
      </c>
      <c r="BA27">
        <v>2.6407832044134605E-2</v>
      </c>
      <c r="BB27">
        <v>2.6407832044134605E-2</v>
      </c>
      <c r="BC27">
        <v>2.6407832044134605E-2</v>
      </c>
      <c r="BD27">
        <v>2.6407832044134605E-2</v>
      </c>
      <c r="BE27">
        <v>2.6407832044134605E-2</v>
      </c>
      <c r="BF27">
        <v>2.6407832044134605E-2</v>
      </c>
      <c r="BG27">
        <v>2.6407832044134605E-2</v>
      </c>
      <c r="BH27">
        <v>2.6407832044134605E-2</v>
      </c>
      <c r="BI27">
        <v>2.4959980578884339E-2</v>
      </c>
      <c r="BJ27">
        <v>2.4959980578884339E-2</v>
      </c>
      <c r="BK27">
        <v>1.3065258760309218E-2</v>
      </c>
      <c r="BL27">
        <v>1.201834957099715E-2</v>
      </c>
      <c r="BM27">
        <v>1.0947157150454358E-2</v>
      </c>
      <c r="BN27">
        <v>9.7438428779440811E-3</v>
      </c>
      <c r="BO27">
        <v>8.3860353551735954E-3</v>
      </c>
      <c r="BP27">
        <v>4.9229580472308441E-3</v>
      </c>
      <c r="BQ27">
        <v>2.1011468454641621E-3</v>
      </c>
      <c r="BR27">
        <v>0</v>
      </c>
      <c r="BS27">
        <v>0</v>
      </c>
      <c r="BT27">
        <v>2.2548044580103239E-2</v>
      </c>
      <c r="BU27">
        <v>1.5351631353864513E-2</v>
      </c>
    </row>
    <row r="28" spans="1:73" x14ac:dyDescent="0.25">
      <c r="A28">
        <v>1544</v>
      </c>
      <c r="B28">
        <v>162.28224345606296</v>
      </c>
      <c r="C28">
        <v>6.7420605380216986E-4</v>
      </c>
      <c r="D28">
        <v>-30</v>
      </c>
      <c r="E28">
        <v>742</v>
      </c>
      <c r="F28">
        <v>-802</v>
      </c>
      <c r="G28">
        <v>0</v>
      </c>
      <c r="H28">
        <v>0</v>
      </c>
      <c r="I28">
        <v>2.032013576572656E-3</v>
      </c>
      <c r="J28">
        <v>4.0769978518464638E-3</v>
      </c>
      <c r="K28">
        <v>8.3169020862820884E-3</v>
      </c>
      <c r="L28">
        <v>1.3739464814111388E-2</v>
      </c>
      <c r="M28">
        <v>1.3739464814111388E-2</v>
      </c>
      <c r="N28">
        <v>1.5769567724813475E-2</v>
      </c>
      <c r="O28">
        <v>1.5769567724813475E-2</v>
      </c>
      <c r="P28">
        <v>2.5634186632686511E-2</v>
      </c>
      <c r="Q28">
        <v>2.5634186632686511E-2</v>
      </c>
      <c r="R28">
        <v>2.7082038097936776E-2</v>
      </c>
      <c r="S28">
        <v>2.7082038097936776E-2</v>
      </c>
      <c r="T28">
        <v>2.7082038097936776E-2</v>
      </c>
      <c r="U28">
        <v>2.7082038097936776E-2</v>
      </c>
      <c r="V28">
        <v>2.7082038097936776E-2</v>
      </c>
      <c r="W28">
        <v>2.7082038097936776E-2</v>
      </c>
      <c r="X28">
        <v>2.7082038097936776E-2</v>
      </c>
      <c r="Y28">
        <v>2.7082038097936776E-2</v>
      </c>
      <c r="Z28">
        <v>2.7082038097936776E-2</v>
      </c>
      <c r="AA28">
        <v>2.7082038097936776E-2</v>
      </c>
      <c r="AB28">
        <v>2.7082038097936776E-2</v>
      </c>
      <c r="AC28">
        <v>2.7082038097936776E-2</v>
      </c>
      <c r="AD28">
        <v>2.7082038097936776E-2</v>
      </c>
      <c r="AE28">
        <v>2.7082038097936776E-2</v>
      </c>
      <c r="AF28">
        <v>2.7082038097936776E-2</v>
      </c>
      <c r="AG28">
        <v>2.7082038097936776E-2</v>
      </c>
      <c r="AH28">
        <v>2.7082038097936776E-2</v>
      </c>
      <c r="AI28">
        <v>2.7082038097936776E-2</v>
      </c>
      <c r="AJ28">
        <v>2.7082038097936776E-2</v>
      </c>
      <c r="AK28">
        <v>2.7082038097936776E-2</v>
      </c>
      <c r="AL28">
        <v>2.7082038097936776E-2</v>
      </c>
      <c r="AM28">
        <v>2.7082038097936776E-2</v>
      </c>
      <c r="AN28">
        <v>2.7082038097936776E-2</v>
      </c>
      <c r="AO28">
        <v>2.7082038097936776E-2</v>
      </c>
      <c r="AP28">
        <v>2.7082038097936776E-2</v>
      </c>
      <c r="AQ28">
        <v>2.7082038097936776E-2</v>
      </c>
      <c r="AR28">
        <v>2.7082038097936776E-2</v>
      </c>
      <c r="AS28">
        <v>2.7082038097936776E-2</v>
      </c>
      <c r="AT28">
        <v>2.7082038097936776E-2</v>
      </c>
      <c r="AU28">
        <v>2.7082038097936776E-2</v>
      </c>
      <c r="AV28">
        <v>2.7082038097936776E-2</v>
      </c>
      <c r="AW28">
        <v>2.7082038097936776E-2</v>
      </c>
      <c r="AX28">
        <v>2.7082038097936776E-2</v>
      </c>
      <c r="AY28">
        <v>2.7082038097936776E-2</v>
      </c>
      <c r="AZ28">
        <v>2.7082038097936776E-2</v>
      </c>
      <c r="BA28">
        <v>2.7082038097936776E-2</v>
      </c>
      <c r="BB28">
        <v>2.7082038097936776E-2</v>
      </c>
      <c r="BC28">
        <v>2.7082038097936776E-2</v>
      </c>
      <c r="BD28">
        <v>2.7082038097936776E-2</v>
      </c>
      <c r="BE28">
        <v>2.7082038097936776E-2</v>
      </c>
      <c r="BF28">
        <v>2.7082038097936776E-2</v>
      </c>
      <c r="BG28">
        <v>2.7082038097936776E-2</v>
      </c>
      <c r="BH28">
        <v>2.7082038097936776E-2</v>
      </c>
      <c r="BI28">
        <v>2.5634186632686511E-2</v>
      </c>
      <c r="BJ28">
        <v>2.5634186632686511E-2</v>
      </c>
      <c r="BK28">
        <v>1.3739464814111388E-2</v>
      </c>
      <c r="BL28">
        <v>1.2692555624799319E-2</v>
      </c>
      <c r="BM28">
        <v>1.1621363204256527E-2</v>
      </c>
      <c r="BN28">
        <v>1.0418048931746251E-2</v>
      </c>
      <c r="BO28">
        <v>8.3860353551735954E-3</v>
      </c>
      <c r="BP28">
        <v>4.9229580472308441E-3</v>
      </c>
      <c r="BQ28">
        <v>2.1011468454641621E-3</v>
      </c>
      <c r="BR28">
        <v>0</v>
      </c>
      <c r="BS28">
        <v>0</v>
      </c>
      <c r="BT28">
        <v>2.0961254073203678E-2</v>
      </c>
      <c r="BU28">
        <v>1.5788523991879154E-2</v>
      </c>
    </row>
    <row r="29" spans="1:73" x14ac:dyDescent="0.25">
      <c r="A29">
        <v>1544</v>
      </c>
      <c r="B29">
        <v>163.62453948097414</v>
      </c>
      <c r="C29">
        <v>6.7978265963849918E-4</v>
      </c>
      <c r="D29">
        <v>-20</v>
      </c>
      <c r="E29">
        <v>752</v>
      </c>
      <c r="F29">
        <v>-792</v>
      </c>
      <c r="G29">
        <v>0</v>
      </c>
      <c r="H29">
        <v>0</v>
      </c>
      <c r="I29">
        <v>2.032013576572656E-3</v>
      </c>
      <c r="J29">
        <v>4.7567805114849633E-3</v>
      </c>
      <c r="K29">
        <v>8.996684745920587E-3</v>
      </c>
      <c r="L29">
        <v>1.4419247473749886E-2</v>
      </c>
      <c r="M29">
        <v>1.4419247473749886E-2</v>
      </c>
      <c r="N29">
        <v>1.6449350384451975E-2</v>
      </c>
      <c r="O29">
        <v>1.6449350384451975E-2</v>
      </c>
      <c r="P29">
        <v>2.6313969292325011E-2</v>
      </c>
      <c r="Q29">
        <v>2.6313969292325011E-2</v>
      </c>
      <c r="R29">
        <v>2.7761820757575276E-2</v>
      </c>
      <c r="S29">
        <v>2.7761820757575276E-2</v>
      </c>
      <c r="T29">
        <v>2.7761820757575276E-2</v>
      </c>
      <c r="U29">
        <v>2.7761820757575276E-2</v>
      </c>
      <c r="V29">
        <v>2.7761820757575276E-2</v>
      </c>
      <c r="W29">
        <v>2.7761820757575276E-2</v>
      </c>
      <c r="X29">
        <v>2.7761820757575276E-2</v>
      </c>
      <c r="Y29">
        <v>2.7761820757575276E-2</v>
      </c>
      <c r="Z29">
        <v>2.7761820757575276E-2</v>
      </c>
      <c r="AA29">
        <v>2.7761820757575276E-2</v>
      </c>
      <c r="AB29">
        <v>2.7761820757575276E-2</v>
      </c>
      <c r="AC29">
        <v>2.7761820757575276E-2</v>
      </c>
      <c r="AD29">
        <v>2.7761820757575276E-2</v>
      </c>
      <c r="AE29">
        <v>2.7761820757575276E-2</v>
      </c>
      <c r="AF29">
        <v>2.7761820757575276E-2</v>
      </c>
      <c r="AG29">
        <v>2.7761820757575276E-2</v>
      </c>
      <c r="AH29">
        <v>2.7761820757575276E-2</v>
      </c>
      <c r="AI29">
        <v>2.7761820757575276E-2</v>
      </c>
      <c r="AJ29">
        <v>2.7761820757575276E-2</v>
      </c>
      <c r="AK29">
        <v>2.7761820757575276E-2</v>
      </c>
      <c r="AL29">
        <v>2.7761820757575276E-2</v>
      </c>
      <c r="AM29">
        <v>2.7761820757575276E-2</v>
      </c>
      <c r="AN29">
        <v>2.7761820757575276E-2</v>
      </c>
      <c r="AO29">
        <v>2.7761820757575276E-2</v>
      </c>
      <c r="AP29">
        <v>2.7761820757575276E-2</v>
      </c>
      <c r="AQ29">
        <v>2.7761820757575276E-2</v>
      </c>
      <c r="AR29">
        <v>2.7761820757575276E-2</v>
      </c>
      <c r="AS29">
        <v>2.7761820757575276E-2</v>
      </c>
      <c r="AT29">
        <v>2.7761820757575276E-2</v>
      </c>
      <c r="AU29">
        <v>2.7761820757575276E-2</v>
      </c>
      <c r="AV29">
        <v>2.7761820757575276E-2</v>
      </c>
      <c r="AW29">
        <v>2.7761820757575276E-2</v>
      </c>
      <c r="AX29">
        <v>2.7761820757575276E-2</v>
      </c>
      <c r="AY29">
        <v>2.7761820757575276E-2</v>
      </c>
      <c r="AZ29">
        <v>2.7761820757575276E-2</v>
      </c>
      <c r="BA29">
        <v>2.7761820757575276E-2</v>
      </c>
      <c r="BB29">
        <v>2.7761820757575276E-2</v>
      </c>
      <c r="BC29">
        <v>2.7761820757575276E-2</v>
      </c>
      <c r="BD29">
        <v>2.7761820757575276E-2</v>
      </c>
      <c r="BE29">
        <v>2.7761820757575276E-2</v>
      </c>
      <c r="BF29">
        <v>2.7761820757575276E-2</v>
      </c>
      <c r="BG29">
        <v>2.7761820757575276E-2</v>
      </c>
      <c r="BH29">
        <v>2.7761820757575276E-2</v>
      </c>
      <c r="BI29">
        <v>2.6313969292325011E-2</v>
      </c>
      <c r="BJ29">
        <v>2.6313969292325011E-2</v>
      </c>
      <c r="BK29">
        <v>1.4419247473749886E-2</v>
      </c>
      <c r="BL29">
        <v>1.3372338284437818E-2</v>
      </c>
      <c r="BM29">
        <v>1.2301145863895026E-2</v>
      </c>
      <c r="BN29">
        <v>1.1097831591384749E-2</v>
      </c>
      <c r="BO29">
        <v>9.0658180148120941E-3</v>
      </c>
      <c r="BP29">
        <v>4.9229580472308441E-3</v>
      </c>
      <c r="BQ29">
        <v>2.1011468454641621E-3</v>
      </c>
      <c r="BR29">
        <v>0</v>
      </c>
      <c r="BS29">
        <v>0</v>
      </c>
      <c r="BT29">
        <v>1.937446356630412E-2</v>
      </c>
      <c r="BU29">
        <v>1.6238866159734799E-2</v>
      </c>
    </row>
    <row r="30" spans="1:73" x14ac:dyDescent="0.25">
      <c r="A30">
        <v>1544</v>
      </c>
      <c r="B30">
        <v>164.60711874876017</v>
      </c>
      <c r="C30">
        <v>6.8386481229164027E-4</v>
      </c>
      <c r="D30">
        <v>-10</v>
      </c>
      <c r="E30">
        <v>762</v>
      </c>
      <c r="F30">
        <v>-782</v>
      </c>
      <c r="G30">
        <v>0</v>
      </c>
      <c r="H30">
        <v>0</v>
      </c>
      <c r="I30">
        <v>2.032013576572656E-3</v>
      </c>
      <c r="J30">
        <v>5.4406453237766036E-3</v>
      </c>
      <c r="K30">
        <v>9.6805495582122265E-3</v>
      </c>
      <c r="L30">
        <v>1.5103112286041526E-2</v>
      </c>
      <c r="M30">
        <v>1.5103112286041526E-2</v>
      </c>
      <c r="N30">
        <v>1.7133215196743615E-2</v>
      </c>
      <c r="O30">
        <v>1.7133215196743615E-2</v>
      </c>
      <c r="P30">
        <v>2.699783410461665E-2</v>
      </c>
      <c r="Q30">
        <v>2.699783410461665E-2</v>
      </c>
      <c r="R30">
        <v>2.8445685569866916E-2</v>
      </c>
      <c r="S30">
        <v>2.8445685569866916E-2</v>
      </c>
      <c r="T30">
        <v>2.8445685569866916E-2</v>
      </c>
      <c r="U30">
        <v>2.8445685569866916E-2</v>
      </c>
      <c r="V30">
        <v>2.8445685569866916E-2</v>
      </c>
      <c r="W30">
        <v>2.8445685569866916E-2</v>
      </c>
      <c r="X30">
        <v>2.8445685569866916E-2</v>
      </c>
      <c r="Y30">
        <v>2.8445685569866916E-2</v>
      </c>
      <c r="Z30">
        <v>2.8445685569866916E-2</v>
      </c>
      <c r="AA30">
        <v>2.8445685569866916E-2</v>
      </c>
      <c r="AB30">
        <v>2.8445685569866916E-2</v>
      </c>
      <c r="AC30">
        <v>2.8445685569866916E-2</v>
      </c>
      <c r="AD30">
        <v>2.8445685569866916E-2</v>
      </c>
      <c r="AE30">
        <v>2.8445685569866916E-2</v>
      </c>
      <c r="AF30">
        <v>2.8445685569866916E-2</v>
      </c>
      <c r="AG30">
        <v>2.8445685569866916E-2</v>
      </c>
      <c r="AH30">
        <v>2.8445685569866916E-2</v>
      </c>
      <c r="AI30">
        <v>2.8445685569866916E-2</v>
      </c>
      <c r="AJ30">
        <v>2.8445685569866916E-2</v>
      </c>
      <c r="AK30">
        <v>2.8445685569866916E-2</v>
      </c>
      <c r="AL30">
        <v>2.8445685569866916E-2</v>
      </c>
      <c r="AM30">
        <v>2.8445685569866916E-2</v>
      </c>
      <c r="AN30">
        <v>2.8445685569866916E-2</v>
      </c>
      <c r="AO30">
        <v>2.8445685569866916E-2</v>
      </c>
      <c r="AP30">
        <v>2.8445685569866916E-2</v>
      </c>
      <c r="AQ30">
        <v>2.8445685569866916E-2</v>
      </c>
      <c r="AR30">
        <v>2.8445685569866916E-2</v>
      </c>
      <c r="AS30">
        <v>2.8445685569866916E-2</v>
      </c>
      <c r="AT30">
        <v>2.8445685569866916E-2</v>
      </c>
      <c r="AU30">
        <v>2.8445685569866916E-2</v>
      </c>
      <c r="AV30">
        <v>2.8445685569866916E-2</v>
      </c>
      <c r="AW30">
        <v>2.8445685569866916E-2</v>
      </c>
      <c r="AX30">
        <v>2.8445685569866916E-2</v>
      </c>
      <c r="AY30">
        <v>2.8445685569866916E-2</v>
      </c>
      <c r="AZ30">
        <v>2.8445685569866916E-2</v>
      </c>
      <c r="BA30">
        <v>2.8445685569866916E-2</v>
      </c>
      <c r="BB30">
        <v>2.8445685569866916E-2</v>
      </c>
      <c r="BC30">
        <v>2.8445685569866916E-2</v>
      </c>
      <c r="BD30">
        <v>2.8445685569866916E-2</v>
      </c>
      <c r="BE30">
        <v>2.8445685569866916E-2</v>
      </c>
      <c r="BF30">
        <v>2.8445685569866916E-2</v>
      </c>
      <c r="BG30">
        <v>2.8445685569866916E-2</v>
      </c>
      <c r="BH30">
        <v>2.8445685569866916E-2</v>
      </c>
      <c r="BI30">
        <v>2.699783410461665E-2</v>
      </c>
      <c r="BJ30">
        <v>2.699783410461665E-2</v>
      </c>
      <c r="BK30">
        <v>1.5103112286041526E-2</v>
      </c>
      <c r="BL30">
        <v>1.4056203096729458E-2</v>
      </c>
      <c r="BM30">
        <v>1.2985010676186666E-2</v>
      </c>
      <c r="BN30">
        <v>1.1781696403676389E-2</v>
      </c>
      <c r="BO30">
        <v>9.7496828271037336E-3</v>
      </c>
      <c r="BP30">
        <v>4.9229580472308441E-3</v>
      </c>
      <c r="BQ30">
        <v>2.1011468454641621E-3</v>
      </c>
      <c r="BR30">
        <v>0</v>
      </c>
      <c r="BS30">
        <v>0</v>
      </c>
      <c r="BT30">
        <v>1.7515024245059317E-2</v>
      </c>
      <c r="BU30">
        <v>1.6706576277076786E-2</v>
      </c>
    </row>
    <row r="31" spans="1:73" x14ac:dyDescent="0.25">
      <c r="A31">
        <v>1544</v>
      </c>
      <c r="B31">
        <v>163.97495105215319</v>
      </c>
      <c r="C31">
        <v>6.8123845417017393E-4</v>
      </c>
      <c r="D31">
        <v>0</v>
      </c>
      <c r="E31">
        <v>772</v>
      </c>
      <c r="F31">
        <v>-772</v>
      </c>
      <c r="G31">
        <v>0</v>
      </c>
      <c r="H31">
        <v>0</v>
      </c>
      <c r="I31">
        <v>2.032013576572656E-3</v>
      </c>
      <c r="J31">
        <v>5.4406453237766036E-3</v>
      </c>
      <c r="K31">
        <v>1.0361788012382401E-2</v>
      </c>
      <c r="L31">
        <v>1.57843507402117E-2</v>
      </c>
      <c r="M31">
        <v>1.57843507402117E-2</v>
      </c>
      <c r="N31">
        <v>1.7814453650913789E-2</v>
      </c>
      <c r="O31">
        <v>1.7814453650913789E-2</v>
      </c>
      <c r="P31">
        <v>2.7679072558786825E-2</v>
      </c>
      <c r="Q31">
        <v>2.7679072558786825E-2</v>
      </c>
      <c r="R31">
        <v>2.912692402403709E-2</v>
      </c>
      <c r="S31">
        <v>2.912692402403709E-2</v>
      </c>
      <c r="T31">
        <v>2.912692402403709E-2</v>
      </c>
      <c r="U31">
        <v>2.912692402403709E-2</v>
      </c>
      <c r="V31">
        <v>2.912692402403709E-2</v>
      </c>
      <c r="W31">
        <v>2.912692402403709E-2</v>
      </c>
      <c r="X31">
        <v>2.912692402403709E-2</v>
      </c>
      <c r="Y31">
        <v>2.912692402403709E-2</v>
      </c>
      <c r="Z31">
        <v>2.912692402403709E-2</v>
      </c>
      <c r="AA31">
        <v>2.912692402403709E-2</v>
      </c>
      <c r="AB31">
        <v>2.912692402403709E-2</v>
      </c>
      <c r="AC31">
        <v>2.912692402403709E-2</v>
      </c>
      <c r="AD31">
        <v>2.912692402403709E-2</v>
      </c>
      <c r="AE31">
        <v>2.912692402403709E-2</v>
      </c>
      <c r="AF31">
        <v>2.912692402403709E-2</v>
      </c>
      <c r="AG31">
        <v>2.912692402403709E-2</v>
      </c>
      <c r="AH31">
        <v>2.912692402403709E-2</v>
      </c>
      <c r="AI31">
        <v>2.912692402403709E-2</v>
      </c>
      <c r="AJ31">
        <v>2.912692402403709E-2</v>
      </c>
      <c r="AK31">
        <v>2.912692402403709E-2</v>
      </c>
      <c r="AL31">
        <v>2.912692402403709E-2</v>
      </c>
      <c r="AM31">
        <v>2.912692402403709E-2</v>
      </c>
      <c r="AN31">
        <v>2.912692402403709E-2</v>
      </c>
      <c r="AO31">
        <v>2.912692402403709E-2</v>
      </c>
      <c r="AP31">
        <v>2.912692402403709E-2</v>
      </c>
      <c r="AQ31">
        <v>2.912692402403709E-2</v>
      </c>
      <c r="AR31">
        <v>2.912692402403709E-2</v>
      </c>
      <c r="AS31">
        <v>2.912692402403709E-2</v>
      </c>
      <c r="AT31">
        <v>2.912692402403709E-2</v>
      </c>
      <c r="AU31">
        <v>2.912692402403709E-2</v>
      </c>
      <c r="AV31">
        <v>2.912692402403709E-2</v>
      </c>
      <c r="AW31">
        <v>2.912692402403709E-2</v>
      </c>
      <c r="AX31">
        <v>2.912692402403709E-2</v>
      </c>
      <c r="AY31">
        <v>2.912692402403709E-2</v>
      </c>
      <c r="AZ31">
        <v>2.912692402403709E-2</v>
      </c>
      <c r="BA31">
        <v>2.912692402403709E-2</v>
      </c>
      <c r="BB31">
        <v>2.912692402403709E-2</v>
      </c>
      <c r="BC31">
        <v>2.912692402403709E-2</v>
      </c>
      <c r="BD31">
        <v>2.912692402403709E-2</v>
      </c>
      <c r="BE31">
        <v>2.912692402403709E-2</v>
      </c>
      <c r="BF31">
        <v>2.912692402403709E-2</v>
      </c>
      <c r="BG31">
        <v>2.912692402403709E-2</v>
      </c>
      <c r="BH31">
        <v>2.912692402403709E-2</v>
      </c>
      <c r="BI31">
        <v>2.7679072558786825E-2</v>
      </c>
      <c r="BJ31">
        <v>2.7679072558786825E-2</v>
      </c>
      <c r="BK31">
        <v>1.57843507402117E-2</v>
      </c>
      <c r="BL31">
        <v>1.4737441550899632E-2</v>
      </c>
      <c r="BM31">
        <v>1.366624913035684E-2</v>
      </c>
      <c r="BN31">
        <v>1.2462934857846563E-2</v>
      </c>
      <c r="BO31">
        <v>1.0430921281273908E-2</v>
      </c>
      <c r="BP31">
        <v>4.9229580472308441E-3</v>
      </c>
      <c r="BQ31">
        <v>2.1011468454641621E-3</v>
      </c>
      <c r="BR31">
        <v>0</v>
      </c>
      <c r="BS31">
        <v>0</v>
      </c>
      <c r="BT31">
        <v>1.5485622026560328E-2</v>
      </c>
      <c r="BU31">
        <v>1.7467060400045593E-2</v>
      </c>
    </row>
    <row r="32" spans="1:73" x14ac:dyDescent="0.25">
      <c r="A32">
        <v>1544</v>
      </c>
      <c r="B32">
        <v>165.1180052719026</v>
      </c>
      <c r="C32">
        <v>6.8598730443479225E-4</v>
      </c>
      <c r="D32">
        <v>10</v>
      </c>
      <c r="E32">
        <v>782</v>
      </c>
      <c r="F32">
        <v>-762</v>
      </c>
      <c r="G32">
        <v>0</v>
      </c>
      <c r="H32">
        <v>0</v>
      </c>
      <c r="I32">
        <v>2.032013576572656E-3</v>
      </c>
      <c r="J32">
        <v>5.4406453237766036E-3</v>
      </c>
      <c r="K32">
        <v>1.1047775316817193E-2</v>
      </c>
      <c r="L32">
        <v>1.6470338044646492E-2</v>
      </c>
      <c r="M32">
        <v>1.6470338044646492E-2</v>
      </c>
      <c r="N32">
        <v>1.8500440955348581E-2</v>
      </c>
      <c r="O32">
        <v>1.8500440955348581E-2</v>
      </c>
      <c r="P32">
        <v>2.8365059863221617E-2</v>
      </c>
      <c r="Q32">
        <v>2.8365059863221617E-2</v>
      </c>
      <c r="R32">
        <v>2.9812911328471883E-2</v>
      </c>
      <c r="S32">
        <v>2.9812911328471883E-2</v>
      </c>
      <c r="T32">
        <v>2.9812911328471883E-2</v>
      </c>
      <c r="U32">
        <v>2.9812911328471883E-2</v>
      </c>
      <c r="V32">
        <v>2.9812911328471883E-2</v>
      </c>
      <c r="W32">
        <v>2.9812911328471883E-2</v>
      </c>
      <c r="X32">
        <v>2.9812911328471883E-2</v>
      </c>
      <c r="Y32">
        <v>2.9812911328471883E-2</v>
      </c>
      <c r="Z32">
        <v>2.9812911328471883E-2</v>
      </c>
      <c r="AA32">
        <v>2.9812911328471883E-2</v>
      </c>
      <c r="AB32">
        <v>2.9812911328471883E-2</v>
      </c>
      <c r="AC32">
        <v>2.9812911328471883E-2</v>
      </c>
      <c r="AD32">
        <v>2.9812911328471883E-2</v>
      </c>
      <c r="AE32">
        <v>2.9812911328471883E-2</v>
      </c>
      <c r="AF32">
        <v>2.9812911328471883E-2</v>
      </c>
      <c r="AG32">
        <v>2.9812911328471883E-2</v>
      </c>
      <c r="AH32">
        <v>2.9812911328471883E-2</v>
      </c>
      <c r="AI32">
        <v>2.9812911328471883E-2</v>
      </c>
      <c r="AJ32">
        <v>2.9812911328471883E-2</v>
      </c>
      <c r="AK32">
        <v>2.9812911328471883E-2</v>
      </c>
      <c r="AL32">
        <v>2.9812911328471883E-2</v>
      </c>
      <c r="AM32">
        <v>2.9812911328471883E-2</v>
      </c>
      <c r="AN32">
        <v>2.9812911328471883E-2</v>
      </c>
      <c r="AO32">
        <v>2.9812911328471883E-2</v>
      </c>
      <c r="AP32">
        <v>2.9812911328471883E-2</v>
      </c>
      <c r="AQ32">
        <v>2.9812911328471883E-2</v>
      </c>
      <c r="AR32">
        <v>2.9812911328471883E-2</v>
      </c>
      <c r="AS32">
        <v>2.9812911328471883E-2</v>
      </c>
      <c r="AT32">
        <v>2.9812911328471883E-2</v>
      </c>
      <c r="AU32">
        <v>2.9812911328471883E-2</v>
      </c>
      <c r="AV32">
        <v>2.9812911328471883E-2</v>
      </c>
      <c r="AW32">
        <v>2.9812911328471883E-2</v>
      </c>
      <c r="AX32">
        <v>2.9812911328471883E-2</v>
      </c>
      <c r="AY32">
        <v>2.9812911328471883E-2</v>
      </c>
      <c r="AZ32">
        <v>2.9812911328471883E-2</v>
      </c>
      <c r="BA32">
        <v>2.9812911328471883E-2</v>
      </c>
      <c r="BB32">
        <v>2.9812911328471883E-2</v>
      </c>
      <c r="BC32">
        <v>2.9812911328471883E-2</v>
      </c>
      <c r="BD32">
        <v>2.9812911328471883E-2</v>
      </c>
      <c r="BE32">
        <v>2.9812911328471883E-2</v>
      </c>
      <c r="BF32">
        <v>2.9812911328471883E-2</v>
      </c>
      <c r="BG32">
        <v>2.9812911328471883E-2</v>
      </c>
      <c r="BH32">
        <v>2.9812911328471883E-2</v>
      </c>
      <c r="BI32">
        <v>2.8365059863221617E-2</v>
      </c>
      <c r="BJ32">
        <v>2.8365059863221617E-2</v>
      </c>
      <c r="BK32">
        <v>1.6470338044646492E-2</v>
      </c>
      <c r="BL32">
        <v>1.5423428855334424E-2</v>
      </c>
      <c r="BM32">
        <v>1.4352236434791632E-2</v>
      </c>
      <c r="BN32">
        <v>1.3148922162281355E-2</v>
      </c>
      <c r="BO32">
        <v>1.11169085857087E-2</v>
      </c>
      <c r="BP32">
        <v>5.6089453516656364E-3</v>
      </c>
      <c r="BQ32">
        <v>2.1011468454641621E-3</v>
      </c>
      <c r="BR32">
        <v>0</v>
      </c>
      <c r="BS32">
        <v>0</v>
      </c>
      <c r="BT32">
        <v>1.3456219808061338E-2</v>
      </c>
      <c r="BU32">
        <v>1.8227544523014401E-2</v>
      </c>
    </row>
    <row r="33" spans="1:73" x14ac:dyDescent="0.25">
      <c r="A33">
        <v>1544</v>
      </c>
      <c r="B33">
        <v>167.00984433323742</v>
      </c>
      <c r="C33">
        <v>6.9384700196428002E-4</v>
      </c>
      <c r="D33">
        <v>20</v>
      </c>
      <c r="E33">
        <v>792</v>
      </c>
      <c r="F33">
        <v>-752</v>
      </c>
      <c r="G33">
        <v>0</v>
      </c>
      <c r="H33">
        <v>0</v>
      </c>
      <c r="I33">
        <v>2.032013576572656E-3</v>
      </c>
      <c r="J33">
        <v>5.4406453237766036E-3</v>
      </c>
      <c r="K33">
        <v>1.1741622318781474E-2</v>
      </c>
      <c r="L33">
        <v>1.7164185046610773E-2</v>
      </c>
      <c r="M33">
        <v>1.7164185046610773E-2</v>
      </c>
      <c r="N33">
        <v>1.9194287957312862E-2</v>
      </c>
      <c r="O33">
        <v>1.9194287957312862E-2</v>
      </c>
      <c r="P33">
        <v>2.9058906865185898E-2</v>
      </c>
      <c r="Q33">
        <v>2.9058906865185898E-2</v>
      </c>
      <c r="R33">
        <v>3.0506758330436163E-2</v>
      </c>
      <c r="S33">
        <v>3.0506758330436163E-2</v>
      </c>
      <c r="T33">
        <v>3.0506758330436163E-2</v>
      </c>
      <c r="U33">
        <v>3.0506758330436163E-2</v>
      </c>
      <c r="V33">
        <v>3.0506758330436163E-2</v>
      </c>
      <c r="W33">
        <v>3.0506758330436163E-2</v>
      </c>
      <c r="X33">
        <v>3.0506758330436163E-2</v>
      </c>
      <c r="Y33">
        <v>3.0506758330436163E-2</v>
      </c>
      <c r="Z33">
        <v>3.0506758330436163E-2</v>
      </c>
      <c r="AA33">
        <v>3.0506758330436163E-2</v>
      </c>
      <c r="AB33">
        <v>3.0506758330436163E-2</v>
      </c>
      <c r="AC33">
        <v>3.0506758330436163E-2</v>
      </c>
      <c r="AD33">
        <v>3.0506758330436163E-2</v>
      </c>
      <c r="AE33">
        <v>3.0506758330436163E-2</v>
      </c>
      <c r="AF33">
        <v>3.0506758330436163E-2</v>
      </c>
      <c r="AG33">
        <v>3.0506758330436163E-2</v>
      </c>
      <c r="AH33">
        <v>3.0506758330436163E-2</v>
      </c>
      <c r="AI33">
        <v>3.0506758330436163E-2</v>
      </c>
      <c r="AJ33">
        <v>3.0506758330436163E-2</v>
      </c>
      <c r="AK33">
        <v>3.0506758330436163E-2</v>
      </c>
      <c r="AL33">
        <v>3.0506758330436163E-2</v>
      </c>
      <c r="AM33">
        <v>3.0506758330436163E-2</v>
      </c>
      <c r="AN33">
        <v>3.0506758330436163E-2</v>
      </c>
      <c r="AO33">
        <v>3.0506758330436163E-2</v>
      </c>
      <c r="AP33">
        <v>3.0506758330436163E-2</v>
      </c>
      <c r="AQ33">
        <v>3.0506758330436163E-2</v>
      </c>
      <c r="AR33">
        <v>3.0506758330436163E-2</v>
      </c>
      <c r="AS33">
        <v>3.0506758330436163E-2</v>
      </c>
      <c r="AT33">
        <v>3.0506758330436163E-2</v>
      </c>
      <c r="AU33">
        <v>3.0506758330436163E-2</v>
      </c>
      <c r="AV33">
        <v>3.0506758330436163E-2</v>
      </c>
      <c r="AW33">
        <v>3.0506758330436163E-2</v>
      </c>
      <c r="AX33">
        <v>3.0506758330436163E-2</v>
      </c>
      <c r="AY33">
        <v>3.0506758330436163E-2</v>
      </c>
      <c r="AZ33">
        <v>3.0506758330436163E-2</v>
      </c>
      <c r="BA33">
        <v>3.0506758330436163E-2</v>
      </c>
      <c r="BB33">
        <v>3.0506758330436163E-2</v>
      </c>
      <c r="BC33">
        <v>3.0506758330436163E-2</v>
      </c>
      <c r="BD33">
        <v>3.0506758330436163E-2</v>
      </c>
      <c r="BE33">
        <v>3.0506758330436163E-2</v>
      </c>
      <c r="BF33">
        <v>3.0506758330436163E-2</v>
      </c>
      <c r="BG33">
        <v>3.0506758330436163E-2</v>
      </c>
      <c r="BH33">
        <v>3.0506758330436163E-2</v>
      </c>
      <c r="BI33">
        <v>2.9058906865185898E-2</v>
      </c>
      <c r="BJ33">
        <v>2.9058906865185898E-2</v>
      </c>
      <c r="BK33">
        <v>1.7164185046610773E-2</v>
      </c>
      <c r="BL33">
        <v>1.6117275857298705E-2</v>
      </c>
      <c r="BM33">
        <v>1.5046083436755913E-2</v>
      </c>
      <c r="BN33">
        <v>1.3842769164245636E-2</v>
      </c>
      <c r="BO33">
        <v>1.1810755587672981E-2</v>
      </c>
      <c r="BP33">
        <v>6.3027923536299168E-3</v>
      </c>
      <c r="BQ33">
        <v>2.1011468454641621E-3</v>
      </c>
      <c r="BR33">
        <v>0</v>
      </c>
      <c r="BS33">
        <v>0</v>
      </c>
      <c r="BT33">
        <v>1.334257328382539E-2</v>
      </c>
      <c r="BU33">
        <v>1.9487566321308301E-2</v>
      </c>
    </row>
    <row r="34" spans="1:73" x14ac:dyDescent="0.25">
      <c r="A34">
        <v>1544</v>
      </c>
      <c r="B34">
        <v>166.93099346153923</v>
      </c>
      <c r="C34">
        <v>6.935194138442594E-4</v>
      </c>
      <c r="D34">
        <v>30</v>
      </c>
      <c r="E34">
        <v>802</v>
      </c>
      <c r="F34">
        <v>-742</v>
      </c>
      <c r="G34">
        <v>0</v>
      </c>
      <c r="H34">
        <v>0</v>
      </c>
      <c r="I34">
        <v>2.032013576572656E-3</v>
      </c>
      <c r="J34">
        <v>5.4406453237766036E-3</v>
      </c>
      <c r="K34">
        <v>1.1741622318781474E-2</v>
      </c>
      <c r="L34">
        <v>1.7857704460455034E-2</v>
      </c>
      <c r="M34">
        <v>1.7857704460455034E-2</v>
      </c>
      <c r="N34">
        <v>1.9887807371157123E-2</v>
      </c>
      <c r="O34">
        <v>1.9887807371157123E-2</v>
      </c>
      <c r="P34">
        <v>2.9752426279030159E-2</v>
      </c>
      <c r="Q34">
        <v>2.9752426279030159E-2</v>
      </c>
      <c r="R34">
        <v>3.1200277744280424E-2</v>
      </c>
      <c r="S34">
        <v>3.1200277744280424E-2</v>
      </c>
      <c r="T34">
        <v>3.1200277744280424E-2</v>
      </c>
      <c r="U34">
        <v>3.1200277744280424E-2</v>
      </c>
      <c r="V34">
        <v>3.1200277744280424E-2</v>
      </c>
      <c r="W34">
        <v>3.1200277744280424E-2</v>
      </c>
      <c r="X34">
        <v>3.1200277744280424E-2</v>
      </c>
      <c r="Y34">
        <v>3.1200277744280424E-2</v>
      </c>
      <c r="Z34">
        <v>3.1200277744280424E-2</v>
      </c>
      <c r="AA34">
        <v>3.1200277744280424E-2</v>
      </c>
      <c r="AB34">
        <v>3.1200277744280424E-2</v>
      </c>
      <c r="AC34">
        <v>3.1200277744280424E-2</v>
      </c>
      <c r="AD34">
        <v>3.1200277744280424E-2</v>
      </c>
      <c r="AE34">
        <v>3.1200277744280424E-2</v>
      </c>
      <c r="AF34">
        <v>3.1200277744280424E-2</v>
      </c>
      <c r="AG34">
        <v>3.1200277744280424E-2</v>
      </c>
      <c r="AH34">
        <v>3.1200277744280424E-2</v>
      </c>
      <c r="AI34">
        <v>3.1200277744280424E-2</v>
      </c>
      <c r="AJ34">
        <v>3.1200277744280424E-2</v>
      </c>
      <c r="AK34">
        <v>3.1200277744280424E-2</v>
      </c>
      <c r="AL34">
        <v>3.1200277744280424E-2</v>
      </c>
      <c r="AM34">
        <v>3.1200277744280424E-2</v>
      </c>
      <c r="AN34">
        <v>3.1200277744280424E-2</v>
      </c>
      <c r="AO34">
        <v>3.1200277744280424E-2</v>
      </c>
      <c r="AP34">
        <v>3.1200277744280424E-2</v>
      </c>
      <c r="AQ34">
        <v>3.1200277744280424E-2</v>
      </c>
      <c r="AR34">
        <v>3.1200277744280424E-2</v>
      </c>
      <c r="AS34">
        <v>3.1200277744280424E-2</v>
      </c>
      <c r="AT34">
        <v>3.1200277744280424E-2</v>
      </c>
      <c r="AU34">
        <v>3.1200277744280424E-2</v>
      </c>
      <c r="AV34">
        <v>3.1200277744280424E-2</v>
      </c>
      <c r="AW34">
        <v>3.1200277744280424E-2</v>
      </c>
      <c r="AX34">
        <v>3.1200277744280424E-2</v>
      </c>
      <c r="AY34">
        <v>3.1200277744280424E-2</v>
      </c>
      <c r="AZ34">
        <v>3.1200277744280424E-2</v>
      </c>
      <c r="BA34">
        <v>3.1200277744280424E-2</v>
      </c>
      <c r="BB34">
        <v>3.1200277744280424E-2</v>
      </c>
      <c r="BC34">
        <v>3.1200277744280424E-2</v>
      </c>
      <c r="BD34">
        <v>3.1200277744280424E-2</v>
      </c>
      <c r="BE34">
        <v>3.1200277744280424E-2</v>
      </c>
      <c r="BF34">
        <v>3.1200277744280424E-2</v>
      </c>
      <c r="BG34">
        <v>3.1200277744280424E-2</v>
      </c>
      <c r="BH34">
        <v>3.1200277744280424E-2</v>
      </c>
      <c r="BI34">
        <v>2.9752426279030159E-2</v>
      </c>
      <c r="BJ34">
        <v>2.9752426279030159E-2</v>
      </c>
      <c r="BK34">
        <v>1.7857704460455034E-2</v>
      </c>
      <c r="BL34">
        <v>1.6810795271142966E-2</v>
      </c>
      <c r="BM34">
        <v>1.5739602850600172E-2</v>
      </c>
      <c r="BN34">
        <v>1.4536288578089895E-2</v>
      </c>
      <c r="BO34">
        <v>1.250427500151724E-2</v>
      </c>
      <c r="BP34">
        <v>6.9963117674741761E-3</v>
      </c>
      <c r="BQ34">
        <v>2.7946662593084214E-3</v>
      </c>
      <c r="BR34">
        <v>0</v>
      </c>
      <c r="BS34">
        <v>0</v>
      </c>
      <c r="BT34">
        <v>1.334257328382539E-2</v>
      </c>
      <c r="BU34">
        <v>2.1548929807102862E-2</v>
      </c>
    </row>
    <row r="35" spans="1:73" x14ac:dyDescent="0.25">
      <c r="A35">
        <v>1544</v>
      </c>
      <c r="B35">
        <v>159.12796587185625</v>
      </c>
      <c r="C35">
        <v>6.6110152062987351E-4</v>
      </c>
      <c r="D35">
        <v>40</v>
      </c>
      <c r="E35">
        <v>812</v>
      </c>
      <c r="F35">
        <v>-732</v>
      </c>
      <c r="G35">
        <v>0</v>
      </c>
      <c r="H35">
        <v>0</v>
      </c>
      <c r="I35">
        <v>2.032013576572656E-3</v>
      </c>
      <c r="J35">
        <v>5.4406453237766036E-3</v>
      </c>
      <c r="K35">
        <v>1.1741622318781474E-2</v>
      </c>
      <c r="L35">
        <v>1.8518805981084907E-2</v>
      </c>
      <c r="M35">
        <v>1.8518805981084907E-2</v>
      </c>
      <c r="N35">
        <v>2.0548908891786996E-2</v>
      </c>
      <c r="O35">
        <v>2.0548908891786996E-2</v>
      </c>
      <c r="P35">
        <v>3.0413527799660032E-2</v>
      </c>
      <c r="Q35">
        <v>3.0413527799660032E-2</v>
      </c>
      <c r="R35">
        <v>3.1861379264910297E-2</v>
      </c>
      <c r="S35">
        <v>3.1861379264910297E-2</v>
      </c>
      <c r="T35">
        <v>3.1861379264910297E-2</v>
      </c>
      <c r="U35">
        <v>3.1861379264910297E-2</v>
      </c>
      <c r="V35">
        <v>3.1861379264910297E-2</v>
      </c>
      <c r="W35">
        <v>3.1861379264910297E-2</v>
      </c>
      <c r="X35">
        <v>3.1861379264910297E-2</v>
      </c>
      <c r="Y35">
        <v>3.1861379264910297E-2</v>
      </c>
      <c r="Z35">
        <v>3.1861379264910297E-2</v>
      </c>
      <c r="AA35">
        <v>3.1861379264910297E-2</v>
      </c>
      <c r="AB35">
        <v>3.1861379264910297E-2</v>
      </c>
      <c r="AC35">
        <v>3.1861379264910297E-2</v>
      </c>
      <c r="AD35">
        <v>3.1861379264910297E-2</v>
      </c>
      <c r="AE35">
        <v>3.1861379264910297E-2</v>
      </c>
      <c r="AF35">
        <v>3.1861379264910297E-2</v>
      </c>
      <c r="AG35">
        <v>3.1861379264910297E-2</v>
      </c>
      <c r="AH35">
        <v>3.1861379264910297E-2</v>
      </c>
      <c r="AI35">
        <v>3.1861379264910297E-2</v>
      </c>
      <c r="AJ35">
        <v>3.1861379264910297E-2</v>
      </c>
      <c r="AK35">
        <v>3.1861379264910297E-2</v>
      </c>
      <c r="AL35">
        <v>3.1861379264910297E-2</v>
      </c>
      <c r="AM35">
        <v>3.1861379264910297E-2</v>
      </c>
      <c r="AN35">
        <v>3.1861379264910297E-2</v>
      </c>
      <c r="AO35">
        <v>3.1861379264910297E-2</v>
      </c>
      <c r="AP35">
        <v>3.1861379264910297E-2</v>
      </c>
      <c r="AQ35">
        <v>3.1861379264910297E-2</v>
      </c>
      <c r="AR35">
        <v>3.1861379264910297E-2</v>
      </c>
      <c r="AS35">
        <v>3.1861379264910297E-2</v>
      </c>
      <c r="AT35">
        <v>3.1861379264910297E-2</v>
      </c>
      <c r="AU35">
        <v>3.1861379264910297E-2</v>
      </c>
      <c r="AV35">
        <v>3.1861379264910297E-2</v>
      </c>
      <c r="AW35">
        <v>3.1861379264910297E-2</v>
      </c>
      <c r="AX35">
        <v>3.1861379264910297E-2</v>
      </c>
      <c r="AY35">
        <v>3.1861379264910297E-2</v>
      </c>
      <c r="AZ35">
        <v>3.1861379264910297E-2</v>
      </c>
      <c r="BA35">
        <v>3.1861379264910297E-2</v>
      </c>
      <c r="BB35">
        <v>3.1861379264910297E-2</v>
      </c>
      <c r="BC35">
        <v>3.1861379264910297E-2</v>
      </c>
      <c r="BD35">
        <v>3.1861379264910297E-2</v>
      </c>
      <c r="BE35">
        <v>3.1861379264910297E-2</v>
      </c>
      <c r="BF35">
        <v>3.1861379264910297E-2</v>
      </c>
      <c r="BG35">
        <v>3.1861379264910297E-2</v>
      </c>
      <c r="BH35">
        <v>3.1861379264910297E-2</v>
      </c>
      <c r="BI35">
        <v>3.0413527799660032E-2</v>
      </c>
      <c r="BJ35">
        <v>3.0413527799660032E-2</v>
      </c>
      <c r="BK35">
        <v>1.8518805981084907E-2</v>
      </c>
      <c r="BL35">
        <v>1.7471896791772839E-2</v>
      </c>
      <c r="BM35">
        <v>1.6400704371230045E-2</v>
      </c>
      <c r="BN35">
        <v>1.5197390098719768E-2</v>
      </c>
      <c r="BO35">
        <v>1.3165376522147113E-2</v>
      </c>
      <c r="BP35">
        <v>7.6574132881040494E-3</v>
      </c>
      <c r="BQ35">
        <v>3.4557677799382947E-3</v>
      </c>
      <c r="BR35">
        <v>0</v>
      </c>
      <c r="BS35">
        <v>0</v>
      </c>
      <c r="BT35">
        <v>1.3135916101298828E-2</v>
      </c>
      <c r="BU35">
        <v>2.3610293292897423E-2</v>
      </c>
    </row>
    <row r="36" spans="1:73" x14ac:dyDescent="0.25">
      <c r="A36">
        <v>1544</v>
      </c>
      <c r="B36">
        <v>164.84680369964971</v>
      </c>
      <c r="C36">
        <v>6.8486059002710619E-4</v>
      </c>
      <c r="D36">
        <v>30</v>
      </c>
      <c r="E36">
        <v>802</v>
      </c>
      <c r="F36">
        <v>-742</v>
      </c>
      <c r="G36">
        <v>0</v>
      </c>
      <c r="H36">
        <v>0</v>
      </c>
      <c r="I36">
        <v>2.032013576572656E-3</v>
      </c>
      <c r="J36">
        <v>5.4406453237766036E-3</v>
      </c>
      <c r="K36">
        <v>1.1741622318781474E-2</v>
      </c>
      <c r="L36">
        <v>1.9203666571112013E-2</v>
      </c>
      <c r="M36">
        <v>1.9203666571112013E-2</v>
      </c>
      <c r="N36">
        <v>2.1233769481814102E-2</v>
      </c>
      <c r="O36">
        <v>2.1233769481814102E-2</v>
      </c>
      <c r="P36">
        <v>3.1098388389687138E-2</v>
      </c>
      <c r="Q36">
        <v>3.1098388389687138E-2</v>
      </c>
      <c r="R36">
        <v>3.2546239854937403E-2</v>
      </c>
      <c r="S36">
        <v>3.2546239854937403E-2</v>
      </c>
      <c r="T36">
        <v>3.2546239854937403E-2</v>
      </c>
      <c r="U36">
        <v>3.2546239854937403E-2</v>
      </c>
      <c r="V36">
        <v>3.2546239854937403E-2</v>
      </c>
      <c r="W36">
        <v>3.2546239854937403E-2</v>
      </c>
      <c r="X36">
        <v>3.2546239854937403E-2</v>
      </c>
      <c r="Y36">
        <v>3.2546239854937403E-2</v>
      </c>
      <c r="Z36">
        <v>3.2546239854937403E-2</v>
      </c>
      <c r="AA36">
        <v>3.2546239854937403E-2</v>
      </c>
      <c r="AB36">
        <v>3.2546239854937403E-2</v>
      </c>
      <c r="AC36">
        <v>3.2546239854937403E-2</v>
      </c>
      <c r="AD36">
        <v>3.2546239854937403E-2</v>
      </c>
      <c r="AE36">
        <v>3.2546239854937403E-2</v>
      </c>
      <c r="AF36">
        <v>3.2546239854937403E-2</v>
      </c>
      <c r="AG36">
        <v>3.2546239854937403E-2</v>
      </c>
      <c r="AH36">
        <v>3.2546239854937403E-2</v>
      </c>
      <c r="AI36">
        <v>3.2546239854937403E-2</v>
      </c>
      <c r="AJ36">
        <v>3.2546239854937403E-2</v>
      </c>
      <c r="AK36">
        <v>3.2546239854937403E-2</v>
      </c>
      <c r="AL36">
        <v>3.2546239854937403E-2</v>
      </c>
      <c r="AM36">
        <v>3.2546239854937403E-2</v>
      </c>
      <c r="AN36">
        <v>3.2546239854937403E-2</v>
      </c>
      <c r="AO36">
        <v>3.2546239854937403E-2</v>
      </c>
      <c r="AP36">
        <v>3.2546239854937403E-2</v>
      </c>
      <c r="AQ36">
        <v>3.2546239854937403E-2</v>
      </c>
      <c r="AR36">
        <v>3.2546239854937403E-2</v>
      </c>
      <c r="AS36">
        <v>3.2546239854937403E-2</v>
      </c>
      <c r="AT36">
        <v>3.2546239854937403E-2</v>
      </c>
      <c r="AU36">
        <v>3.2546239854937403E-2</v>
      </c>
      <c r="AV36">
        <v>3.2546239854937403E-2</v>
      </c>
      <c r="AW36">
        <v>3.2546239854937403E-2</v>
      </c>
      <c r="AX36">
        <v>3.2546239854937403E-2</v>
      </c>
      <c r="AY36">
        <v>3.2546239854937403E-2</v>
      </c>
      <c r="AZ36">
        <v>3.2546239854937403E-2</v>
      </c>
      <c r="BA36">
        <v>3.2546239854937403E-2</v>
      </c>
      <c r="BB36">
        <v>3.2546239854937403E-2</v>
      </c>
      <c r="BC36">
        <v>3.2546239854937403E-2</v>
      </c>
      <c r="BD36">
        <v>3.2546239854937403E-2</v>
      </c>
      <c r="BE36">
        <v>3.2546239854937403E-2</v>
      </c>
      <c r="BF36">
        <v>3.2546239854937403E-2</v>
      </c>
      <c r="BG36">
        <v>3.2546239854937403E-2</v>
      </c>
      <c r="BH36">
        <v>3.2546239854937403E-2</v>
      </c>
      <c r="BI36">
        <v>3.1098388389687138E-2</v>
      </c>
      <c r="BJ36">
        <v>3.1098388389687138E-2</v>
      </c>
      <c r="BK36">
        <v>1.9203666571112013E-2</v>
      </c>
      <c r="BL36">
        <v>1.8156757381799945E-2</v>
      </c>
      <c r="BM36">
        <v>1.7085564961257151E-2</v>
      </c>
      <c r="BN36">
        <v>1.5882250688746876E-2</v>
      </c>
      <c r="BO36">
        <v>1.3850237112174219E-2</v>
      </c>
      <c r="BP36">
        <v>8.3422738781311553E-3</v>
      </c>
      <c r="BQ36">
        <v>4.1406283699654007E-3</v>
      </c>
      <c r="BR36">
        <v>0</v>
      </c>
      <c r="BS36">
        <v>0</v>
      </c>
      <c r="BT36">
        <v>1.334257328382539E-2</v>
      </c>
      <c r="BU36">
        <v>2.1548929807102862E-2</v>
      </c>
    </row>
    <row r="37" spans="1:73" x14ac:dyDescent="0.25">
      <c r="A37">
        <v>1544</v>
      </c>
      <c r="B37">
        <v>162.22584576219</v>
      </c>
      <c r="C37">
        <v>6.7397174802835344E-4</v>
      </c>
      <c r="D37">
        <v>20</v>
      </c>
      <c r="E37">
        <v>792</v>
      </c>
      <c r="F37">
        <v>-752</v>
      </c>
      <c r="G37">
        <v>0</v>
      </c>
      <c r="H37">
        <v>0</v>
      </c>
      <c r="I37">
        <v>2.032013576572656E-3</v>
      </c>
      <c r="J37">
        <v>5.4406453237766036E-3</v>
      </c>
      <c r="K37">
        <v>1.2415594066809827E-2</v>
      </c>
      <c r="L37">
        <v>1.9877638319140366E-2</v>
      </c>
      <c r="M37">
        <v>1.9877638319140366E-2</v>
      </c>
      <c r="N37">
        <v>2.1907741229842456E-2</v>
      </c>
      <c r="O37">
        <v>2.1907741229842456E-2</v>
      </c>
      <c r="P37">
        <v>3.1772360137715491E-2</v>
      </c>
      <c r="Q37">
        <v>3.1772360137715491E-2</v>
      </c>
      <c r="R37">
        <v>3.322021160296576E-2</v>
      </c>
      <c r="S37">
        <v>3.322021160296576E-2</v>
      </c>
      <c r="T37">
        <v>3.322021160296576E-2</v>
      </c>
      <c r="U37">
        <v>3.322021160296576E-2</v>
      </c>
      <c r="V37">
        <v>3.322021160296576E-2</v>
      </c>
      <c r="W37">
        <v>3.322021160296576E-2</v>
      </c>
      <c r="X37">
        <v>3.322021160296576E-2</v>
      </c>
      <c r="Y37">
        <v>3.322021160296576E-2</v>
      </c>
      <c r="Z37">
        <v>3.322021160296576E-2</v>
      </c>
      <c r="AA37">
        <v>3.322021160296576E-2</v>
      </c>
      <c r="AB37">
        <v>3.322021160296576E-2</v>
      </c>
      <c r="AC37">
        <v>3.322021160296576E-2</v>
      </c>
      <c r="AD37">
        <v>3.322021160296576E-2</v>
      </c>
      <c r="AE37">
        <v>3.322021160296576E-2</v>
      </c>
      <c r="AF37">
        <v>3.322021160296576E-2</v>
      </c>
      <c r="AG37">
        <v>3.322021160296576E-2</v>
      </c>
      <c r="AH37">
        <v>3.322021160296576E-2</v>
      </c>
      <c r="AI37">
        <v>3.322021160296576E-2</v>
      </c>
      <c r="AJ37">
        <v>3.322021160296576E-2</v>
      </c>
      <c r="AK37">
        <v>3.322021160296576E-2</v>
      </c>
      <c r="AL37">
        <v>3.322021160296576E-2</v>
      </c>
      <c r="AM37">
        <v>3.322021160296576E-2</v>
      </c>
      <c r="AN37">
        <v>3.322021160296576E-2</v>
      </c>
      <c r="AO37">
        <v>3.322021160296576E-2</v>
      </c>
      <c r="AP37">
        <v>3.322021160296576E-2</v>
      </c>
      <c r="AQ37">
        <v>3.322021160296576E-2</v>
      </c>
      <c r="AR37">
        <v>3.322021160296576E-2</v>
      </c>
      <c r="AS37">
        <v>3.322021160296576E-2</v>
      </c>
      <c r="AT37">
        <v>3.322021160296576E-2</v>
      </c>
      <c r="AU37">
        <v>3.322021160296576E-2</v>
      </c>
      <c r="AV37">
        <v>3.322021160296576E-2</v>
      </c>
      <c r="AW37">
        <v>3.322021160296576E-2</v>
      </c>
      <c r="AX37">
        <v>3.322021160296576E-2</v>
      </c>
      <c r="AY37">
        <v>3.322021160296576E-2</v>
      </c>
      <c r="AZ37">
        <v>3.322021160296576E-2</v>
      </c>
      <c r="BA37">
        <v>3.322021160296576E-2</v>
      </c>
      <c r="BB37">
        <v>3.322021160296576E-2</v>
      </c>
      <c r="BC37">
        <v>3.322021160296576E-2</v>
      </c>
      <c r="BD37">
        <v>3.322021160296576E-2</v>
      </c>
      <c r="BE37">
        <v>3.322021160296576E-2</v>
      </c>
      <c r="BF37">
        <v>3.322021160296576E-2</v>
      </c>
      <c r="BG37">
        <v>3.322021160296576E-2</v>
      </c>
      <c r="BH37">
        <v>3.322021160296576E-2</v>
      </c>
      <c r="BI37">
        <v>3.1772360137715491E-2</v>
      </c>
      <c r="BJ37">
        <v>3.1772360137715491E-2</v>
      </c>
      <c r="BK37">
        <v>1.9877638319140366E-2</v>
      </c>
      <c r="BL37">
        <v>1.8830729129828298E-2</v>
      </c>
      <c r="BM37">
        <v>1.7759536709285505E-2</v>
      </c>
      <c r="BN37">
        <v>1.6556222436775229E-2</v>
      </c>
      <c r="BO37">
        <v>1.4524208860202573E-2</v>
      </c>
      <c r="BP37">
        <v>9.0162456261595088E-3</v>
      </c>
      <c r="BQ37">
        <v>4.1406283699654007E-3</v>
      </c>
      <c r="BR37">
        <v>0</v>
      </c>
      <c r="BS37">
        <v>0</v>
      </c>
      <c r="BT37">
        <v>1.3342573283825394E-2</v>
      </c>
      <c r="BU37">
        <v>1.9487566321308304E-2</v>
      </c>
    </row>
    <row r="38" spans="1:73" x14ac:dyDescent="0.25">
      <c r="A38">
        <v>1544</v>
      </c>
      <c r="B38">
        <v>166.57238862830377</v>
      </c>
      <c r="C38">
        <v>6.9202958017952133E-4</v>
      </c>
      <c r="D38">
        <v>10</v>
      </c>
      <c r="E38">
        <v>782</v>
      </c>
      <c r="F38">
        <v>-762</v>
      </c>
      <c r="G38">
        <v>0</v>
      </c>
      <c r="H38">
        <v>0</v>
      </c>
      <c r="I38">
        <v>2.032013576572656E-3</v>
      </c>
      <c r="J38">
        <v>5.4406453237766036E-3</v>
      </c>
      <c r="K38">
        <v>1.3107623646989348E-2</v>
      </c>
      <c r="L38">
        <v>2.0569667899319889E-2</v>
      </c>
      <c r="M38">
        <v>2.0569667899319889E-2</v>
      </c>
      <c r="N38">
        <v>2.2599770810021978E-2</v>
      </c>
      <c r="O38">
        <v>2.2599770810021978E-2</v>
      </c>
      <c r="P38">
        <v>3.2464389717895011E-2</v>
      </c>
      <c r="Q38">
        <v>3.2464389717895011E-2</v>
      </c>
      <c r="R38">
        <v>3.3912241183145279E-2</v>
      </c>
      <c r="S38">
        <v>3.3912241183145279E-2</v>
      </c>
      <c r="T38">
        <v>3.3912241183145279E-2</v>
      </c>
      <c r="U38">
        <v>3.3912241183145279E-2</v>
      </c>
      <c r="V38">
        <v>3.3912241183145279E-2</v>
      </c>
      <c r="W38">
        <v>3.3912241183145279E-2</v>
      </c>
      <c r="X38">
        <v>3.3912241183145279E-2</v>
      </c>
      <c r="Y38">
        <v>3.3912241183145279E-2</v>
      </c>
      <c r="Z38">
        <v>3.3912241183145279E-2</v>
      </c>
      <c r="AA38">
        <v>3.3912241183145279E-2</v>
      </c>
      <c r="AB38">
        <v>3.3912241183145279E-2</v>
      </c>
      <c r="AC38">
        <v>3.3912241183145279E-2</v>
      </c>
      <c r="AD38">
        <v>3.3912241183145279E-2</v>
      </c>
      <c r="AE38">
        <v>3.3912241183145279E-2</v>
      </c>
      <c r="AF38">
        <v>3.3912241183145279E-2</v>
      </c>
      <c r="AG38">
        <v>3.3912241183145279E-2</v>
      </c>
      <c r="AH38">
        <v>3.3912241183145279E-2</v>
      </c>
      <c r="AI38">
        <v>3.3912241183145279E-2</v>
      </c>
      <c r="AJ38">
        <v>3.3912241183145279E-2</v>
      </c>
      <c r="AK38">
        <v>3.3912241183145279E-2</v>
      </c>
      <c r="AL38">
        <v>3.3912241183145279E-2</v>
      </c>
      <c r="AM38">
        <v>3.3912241183145279E-2</v>
      </c>
      <c r="AN38">
        <v>3.3912241183145279E-2</v>
      </c>
      <c r="AO38">
        <v>3.3912241183145279E-2</v>
      </c>
      <c r="AP38">
        <v>3.3912241183145279E-2</v>
      </c>
      <c r="AQ38">
        <v>3.3912241183145279E-2</v>
      </c>
      <c r="AR38">
        <v>3.3912241183145279E-2</v>
      </c>
      <c r="AS38">
        <v>3.3912241183145279E-2</v>
      </c>
      <c r="AT38">
        <v>3.3912241183145279E-2</v>
      </c>
      <c r="AU38">
        <v>3.3912241183145279E-2</v>
      </c>
      <c r="AV38">
        <v>3.3912241183145279E-2</v>
      </c>
      <c r="AW38">
        <v>3.3912241183145279E-2</v>
      </c>
      <c r="AX38">
        <v>3.3912241183145279E-2</v>
      </c>
      <c r="AY38">
        <v>3.3912241183145279E-2</v>
      </c>
      <c r="AZ38">
        <v>3.3912241183145279E-2</v>
      </c>
      <c r="BA38">
        <v>3.3912241183145279E-2</v>
      </c>
      <c r="BB38">
        <v>3.3912241183145279E-2</v>
      </c>
      <c r="BC38">
        <v>3.3912241183145279E-2</v>
      </c>
      <c r="BD38">
        <v>3.3912241183145279E-2</v>
      </c>
      <c r="BE38">
        <v>3.3912241183145279E-2</v>
      </c>
      <c r="BF38">
        <v>3.3912241183145279E-2</v>
      </c>
      <c r="BG38">
        <v>3.3912241183145279E-2</v>
      </c>
      <c r="BH38">
        <v>3.3912241183145279E-2</v>
      </c>
      <c r="BI38">
        <v>3.2464389717895011E-2</v>
      </c>
      <c r="BJ38">
        <v>3.2464389717895011E-2</v>
      </c>
      <c r="BK38">
        <v>2.0569667899319889E-2</v>
      </c>
      <c r="BL38">
        <v>1.9522758710007821E-2</v>
      </c>
      <c r="BM38">
        <v>1.8451566289465027E-2</v>
      </c>
      <c r="BN38">
        <v>1.7248252016954752E-2</v>
      </c>
      <c r="BO38">
        <v>1.5216238440382094E-2</v>
      </c>
      <c r="BP38">
        <v>9.7082752063390298E-3</v>
      </c>
      <c r="BQ38">
        <v>4.1406283699654007E-3</v>
      </c>
      <c r="BR38">
        <v>0</v>
      </c>
      <c r="BS38">
        <v>0</v>
      </c>
      <c r="BT38">
        <v>1.3498963432826337E-2</v>
      </c>
      <c r="BU38">
        <v>1.8227544523014404E-2</v>
      </c>
    </row>
    <row r="39" spans="1:73" x14ac:dyDescent="0.25">
      <c r="A39">
        <v>1544</v>
      </c>
      <c r="B39">
        <v>161.37327976719291</v>
      </c>
      <c r="C39">
        <v>6.7042973910087312E-4</v>
      </c>
      <c r="D39">
        <v>0</v>
      </c>
      <c r="E39">
        <v>772</v>
      </c>
      <c r="F39">
        <v>-772</v>
      </c>
      <c r="G39">
        <v>0</v>
      </c>
      <c r="H39">
        <v>0</v>
      </c>
      <c r="I39">
        <v>2.032013576572656E-3</v>
      </c>
      <c r="J39">
        <v>5.4406453237766036E-3</v>
      </c>
      <c r="K39">
        <v>1.3778053386090221E-2</v>
      </c>
      <c r="L39">
        <v>2.1240097638420764E-2</v>
      </c>
      <c r="M39">
        <v>2.1240097638420764E-2</v>
      </c>
      <c r="N39">
        <v>2.3270200549122853E-2</v>
      </c>
      <c r="O39">
        <v>2.3270200549122853E-2</v>
      </c>
      <c r="P39">
        <v>3.3134819456995881E-2</v>
      </c>
      <c r="Q39">
        <v>3.3134819456995881E-2</v>
      </c>
      <c r="R39">
        <v>3.458267092224615E-2</v>
      </c>
      <c r="S39">
        <v>3.458267092224615E-2</v>
      </c>
      <c r="T39">
        <v>3.458267092224615E-2</v>
      </c>
      <c r="U39">
        <v>3.458267092224615E-2</v>
      </c>
      <c r="V39">
        <v>3.458267092224615E-2</v>
      </c>
      <c r="W39">
        <v>3.458267092224615E-2</v>
      </c>
      <c r="X39">
        <v>3.458267092224615E-2</v>
      </c>
      <c r="Y39">
        <v>3.458267092224615E-2</v>
      </c>
      <c r="Z39">
        <v>3.458267092224615E-2</v>
      </c>
      <c r="AA39">
        <v>3.458267092224615E-2</v>
      </c>
      <c r="AB39">
        <v>3.458267092224615E-2</v>
      </c>
      <c r="AC39">
        <v>3.458267092224615E-2</v>
      </c>
      <c r="AD39">
        <v>3.458267092224615E-2</v>
      </c>
      <c r="AE39">
        <v>3.458267092224615E-2</v>
      </c>
      <c r="AF39">
        <v>3.458267092224615E-2</v>
      </c>
      <c r="AG39">
        <v>3.458267092224615E-2</v>
      </c>
      <c r="AH39">
        <v>3.458267092224615E-2</v>
      </c>
      <c r="AI39">
        <v>3.458267092224615E-2</v>
      </c>
      <c r="AJ39">
        <v>3.458267092224615E-2</v>
      </c>
      <c r="AK39">
        <v>3.458267092224615E-2</v>
      </c>
      <c r="AL39">
        <v>3.458267092224615E-2</v>
      </c>
      <c r="AM39">
        <v>3.458267092224615E-2</v>
      </c>
      <c r="AN39">
        <v>3.458267092224615E-2</v>
      </c>
      <c r="AO39">
        <v>3.458267092224615E-2</v>
      </c>
      <c r="AP39">
        <v>3.458267092224615E-2</v>
      </c>
      <c r="AQ39">
        <v>3.458267092224615E-2</v>
      </c>
      <c r="AR39">
        <v>3.458267092224615E-2</v>
      </c>
      <c r="AS39">
        <v>3.458267092224615E-2</v>
      </c>
      <c r="AT39">
        <v>3.458267092224615E-2</v>
      </c>
      <c r="AU39">
        <v>3.458267092224615E-2</v>
      </c>
      <c r="AV39">
        <v>3.458267092224615E-2</v>
      </c>
      <c r="AW39">
        <v>3.458267092224615E-2</v>
      </c>
      <c r="AX39">
        <v>3.458267092224615E-2</v>
      </c>
      <c r="AY39">
        <v>3.458267092224615E-2</v>
      </c>
      <c r="AZ39">
        <v>3.458267092224615E-2</v>
      </c>
      <c r="BA39">
        <v>3.458267092224615E-2</v>
      </c>
      <c r="BB39">
        <v>3.458267092224615E-2</v>
      </c>
      <c r="BC39">
        <v>3.458267092224615E-2</v>
      </c>
      <c r="BD39">
        <v>3.458267092224615E-2</v>
      </c>
      <c r="BE39">
        <v>3.458267092224615E-2</v>
      </c>
      <c r="BF39">
        <v>3.458267092224615E-2</v>
      </c>
      <c r="BG39">
        <v>3.458267092224615E-2</v>
      </c>
      <c r="BH39">
        <v>3.458267092224615E-2</v>
      </c>
      <c r="BI39">
        <v>3.3134819456995881E-2</v>
      </c>
      <c r="BJ39">
        <v>3.3134819456995881E-2</v>
      </c>
      <c r="BK39">
        <v>2.1240097638420764E-2</v>
      </c>
      <c r="BL39">
        <v>2.0193188449108695E-2</v>
      </c>
      <c r="BM39">
        <v>1.9121996028565902E-2</v>
      </c>
      <c r="BN39">
        <v>1.7918681756055627E-2</v>
      </c>
      <c r="BO39">
        <v>1.5886668179482966E-2</v>
      </c>
      <c r="BP39">
        <v>9.7082752063390298E-3</v>
      </c>
      <c r="BQ39">
        <v>4.1406283699654007E-3</v>
      </c>
      <c r="BR39">
        <v>0</v>
      </c>
      <c r="BS39">
        <v>0</v>
      </c>
      <c r="BT39">
        <v>1.629164466498597E-2</v>
      </c>
      <c r="BU39">
        <v>1.7467060400045593E-2</v>
      </c>
    </row>
    <row r="40" spans="1:73" x14ac:dyDescent="0.25">
      <c r="A40">
        <v>1544</v>
      </c>
      <c r="B40">
        <v>165.89545690976593</v>
      </c>
      <c r="C40">
        <v>6.8921724869500805E-4</v>
      </c>
      <c r="D40">
        <v>-10</v>
      </c>
      <c r="E40">
        <v>762</v>
      </c>
      <c r="F40">
        <v>-782</v>
      </c>
      <c r="G40">
        <v>0</v>
      </c>
      <c r="H40">
        <v>0</v>
      </c>
      <c r="I40">
        <v>2.032013576572656E-3</v>
      </c>
      <c r="J40">
        <v>6.1298625724716116E-3</v>
      </c>
      <c r="K40">
        <v>1.4467270634785229E-2</v>
      </c>
      <c r="L40">
        <v>2.1929314887115772E-2</v>
      </c>
      <c r="M40">
        <v>2.1929314887115772E-2</v>
      </c>
      <c r="N40">
        <v>2.3959417797817861E-2</v>
      </c>
      <c r="O40">
        <v>2.3959417797817861E-2</v>
      </c>
      <c r="P40">
        <v>3.3824036705690889E-2</v>
      </c>
      <c r="Q40">
        <v>3.3824036705690889E-2</v>
      </c>
      <c r="R40">
        <v>3.5271888170941158E-2</v>
      </c>
      <c r="S40">
        <v>3.5271888170941158E-2</v>
      </c>
      <c r="T40">
        <v>3.5271888170941158E-2</v>
      </c>
      <c r="U40">
        <v>3.5271888170941158E-2</v>
      </c>
      <c r="V40">
        <v>3.5271888170941158E-2</v>
      </c>
      <c r="W40">
        <v>3.5271888170941158E-2</v>
      </c>
      <c r="X40">
        <v>3.5271888170941158E-2</v>
      </c>
      <c r="Y40">
        <v>3.5271888170941158E-2</v>
      </c>
      <c r="Z40">
        <v>3.5271888170941158E-2</v>
      </c>
      <c r="AA40">
        <v>3.5271888170941158E-2</v>
      </c>
      <c r="AB40">
        <v>3.5271888170941158E-2</v>
      </c>
      <c r="AC40">
        <v>3.5271888170941158E-2</v>
      </c>
      <c r="AD40">
        <v>3.5271888170941158E-2</v>
      </c>
      <c r="AE40">
        <v>3.5271888170941158E-2</v>
      </c>
      <c r="AF40">
        <v>3.5271888170941158E-2</v>
      </c>
      <c r="AG40">
        <v>3.5271888170941158E-2</v>
      </c>
      <c r="AH40">
        <v>3.5271888170941158E-2</v>
      </c>
      <c r="AI40">
        <v>3.5271888170941158E-2</v>
      </c>
      <c r="AJ40">
        <v>3.5271888170941158E-2</v>
      </c>
      <c r="AK40">
        <v>3.5271888170941158E-2</v>
      </c>
      <c r="AL40">
        <v>3.5271888170941158E-2</v>
      </c>
      <c r="AM40">
        <v>3.5271888170941158E-2</v>
      </c>
      <c r="AN40">
        <v>3.5271888170941158E-2</v>
      </c>
      <c r="AO40">
        <v>3.5271888170941158E-2</v>
      </c>
      <c r="AP40">
        <v>3.5271888170941158E-2</v>
      </c>
      <c r="AQ40">
        <v>3.5271888170941158E-2</v>
      </c>
      <c r="AR40">
        <v>3.5271888170941158E-2</v>
      </c>
      <c r="AS40">
        <v>3.5271888170941158E-2</v>
      </c>
      <c r="AT40">
        <v>3.5271888170941158E-2</v>
      </c>
      <c r="AU40">
        <v>3.5271888170941158E-2</v>
      </c>
      <c r="AV40">
        <v>3.5271888170941158E-2</v>
      </c>
      <c r="AW40">
        <v>3.5271888170941158E-2</v>
      </c>
      <c r="AX40">
        <v>3.5271888170941158E-2</v>
      </c>
      <c r="AY40">
        <v>3.5271888170941158E-2</v>
      </c>
      <c r="AZ40">
        <v>3.5271888170941158E-2</v>
      </c>
      <c r="BA40">
        <v>3.5271888170941158E-2</v>
      </c>
      <c r="BB40">
        <v>3.5271888170941158E-2</v>
      </c>
      <c r="BC40">
        <v>3.5271888170941158E-2</v>
      </c>
      <c r="BD40">
        <v>3.5271888170941158E-2</v>
      </c>
      <c r="BE40">
        <v>3.5271888170941158E-2</v>
      </c>
      <c r="BF40">
        <v>3.5271888170941158E-2</v>
      </c>
      <c r="BG40">
        <v>3.5271888170941158E-2</v>
      </c>
      <c r="BH40">
        <v>3.5271888170941158E-2</v>
      </c>
      <c r="BI40">
        <v>3.3824036705690889E-2</v>
      </c>
      <c r="BJ40">
        <v>3.3824036705690889E-2</v>
      </c>
      <c r="BK40">
        <v>2.1929314887115772E-2</v>
      </c>
      <c r="BL40">
        <v>2.0882405697803703E-2</v>
      </c>
      <c r="BM40">
        <v>1.981121327726091E-2</v>
      </c>
      <c r="BN40">
        <v>1.8607899004750635E-2</v>
      </c>
      <c r="BO40">
        <v>1.6575885428177974E-2</v>
      </c>
      <c r="BP40">
        <v>9.7082752063390298E-3</v>
      </c>
      <c r="BQ40">
        <v>4.1406283699654007E-3</v>
      </c>
      <c r="BR40">
        <v>0</v>
      </c>
      <c r="BS40">
        <v>0</v>
      </c>
      <c r="BT40">
        <v>1.9084325897145604E-2</v>
      </c>
      <c r="BU40">
        <v>1.6706576277076782E-2</v>
      </c>
    </row>
    <row r="41" spans="1:73" x14ac:dyDescent="0.25">
      <c r="A41">
        <v>1544</v>
      </c>
      <c r="B41">
        <v>161.62389989553506</v>
      </c>
      <c r="C41">
        <v>6.7147094733249768E-4</v>
      </c>
      <c r="D41">
        <v>-20</v>
      </c>
      <c r="E41">
        <v>752</v>
      </c>
      <c r="F41">
        <v>-792</v>
      </c>
      <c r="G41">
        <v>0</v>
      </c>
      <c r="H41">
        <v>0</v>
      </c>
      <c r="I41">
        <v>2.032013576572656E-3</v>
      </c>
      <c r="J41">
        <v>6.8013335198041092E-3</v>
      </c>
      <c r="K41">
        <v>1.5138741582117726E-2</v>
      </c>
      <c r="L41">
        <v>2.2600785834448269E-2</v>
      </c>
      <c r="M41">
        <v>2.2600785834448269E-2</v>
      </c>
      <c r="N41">
        <v>2.4630888745150358E-2</v>
      </c>
      <c r="O41">
        <v>2.4630888745150358E-2</v>
      </c>
      <c r="P41">
        <v>3.4495507653023387E-2</v>
      </c>
      <c r="Q41">
        <v>3.4495507653023387E-2</v>
      </c>
      <c r="R41">
        <v>3.5943359118273656E-2</v>
      </c>
      <c r="S41">
        <v>3.5943359118273656E-2</v>
      </c>
      <c r="T41">
        <v>3.5943359118273656E-2</v>
      </c>
      <c r="U41">
        <v>3.5943359118273656E-2</v>
      </c>
      <c r="V41">
        <v>3.5943359118273656E-2</v>
      </c>
      <c r="W41">
        <v>3.5943359118273656E-2</v>
      </c>
      <c r="X41">
        <v>3.5943359118273656E-2</v>
      </c>
      <c r="Y41">
        <v>3.5943359118273656E-2</v>
      </c>
      <c r="Z41">
        <v>3.5943359118273656E-2</v>
      </c>
      <c r="AA41">
        <v>3.5943359118273656E-2</v>
      </c>
      <c r="AB41">
        <v>3.5943359118273656E-2</v>
      </c>
      <c r="AC41">
        <v>3.5943359118273656E-2</v>
      </c>
      <c r="AD41">
        <v>3.5943359118273656E-2</v>
      </c>
      <c r="AE41">
        <v>3.5943359118273656E-2</v>
      </c>
      <c r="AF41">
        <v>3.5943359118273656E-2</v>
      </c>
      <c r="AG41">
        <v>3.5943359118273656E-2</v>
      </c>
      <c r="AH41">
        <v>3.5943359118273656E-2</v>
      </c>
      <c r="AI41">
        <v>3.5943359118273656E-2</v>
      </c>
      <c r="AJ41">
        <v>3.5943359118273656E-2</v>
      </c>
      <c r="AK41">
        <v>3.5943359118273656E-2</v>
      </c>
      <c r="AL41">
        <v>3.5943359118273656E-2</v>
      </c>
      <c r="AM41">
        <v>3.5943359118273656E-2</v>
      </c>
      <c r="AN41">
        <v>3.5943359118273656E-2</v>
      </c>
      <c r="AO41">
        <v>3.5943359118273656E-2</v>
      </c>
      <c r="AP41">
        <v>3.5943359118273656E-2</v>
      </c>
      <c r="AQ41">
        <v>3.5943359118273656E-2</v>
      </c>
      <c r="AR41">
        <v>3.5943359118273656E-2</v>
      </c>
      <c r="AS41">
        <v>3.5943359118273656E-2</v>
      </c>
      <c r="AT41">
        <v>3.5943359118273656E-2</v>
      </c>
      <c r="AU41">
        <v>3.5943359118273656E-2</v>
      </c>
      <c r="AV41">
        <v>3.5943359118273656E-2</v>
      </c>
      <c r="AW41">
        <v>3.5943359118273656E-2</v>
      </c>
      <c r="AX41">
        <v>3.5943359118273656E-2</v>
      </c>
      <c r="AY41">
        <v>3.5943359118273656E-2</v>
      </c>
      <c r="AZ41">
        <v>3.5943359118273656E-2</v>
      </c>
      <c r="BA41">
        <v>3.5943359118273656E-2</v>
      </c>
      <c r="BB41">
        <v>3.5943359118273656E-2</v>
      </c>
      <c r="BC41">
        <v>3.5943359118273656E-2</v>
      </c>
      <c r="BD41">
        <v>3.5943359118273656E-2</v>
      </c>
      <c r="BE41">
        <v>3.5943359118273656E-2</v>
      </c>
      <c r="BF41">
        <v>3.5943359118273656E-2</v>
      </c>
      <c r="BG41">
        <v>3.5943359118273656E-2</v>
      </c>
      <c r="BH41">
        <v>3.5943359118273656E-2</v>
      </c>
      <c r="BI41">
        <v>3.4495507653023387E-2</v>
      </c>
      <c r="BJ41">
        <v>3.4495507653023387E-2</v>
      </c>
      <c r="BK41">
        <v>2.2600785834448269E-2</v>
      </c>
      <c r="BL41">
        <v>2.1553876645136201E-2</v>
      </c>
      <c r="BM41">
        <v>2.0482684224593407E-2</v>
      </c>
      <c r="BN41">
        <v>1.9279369952083132E-2</v>
      </c>
      <c r="BO41">
        <v>1.7247356375510472E-2</v>
      </c>
      <c r="BP41">
        <v>9.7082752063390298E-3</v>
      </c>
      <c r="BQ41">
        <v>4.1406283699654007E-3</v>
      </c>
      <c r="BR41">
        <v>0</v>
      </c>
      <c r="BS41">
        <v>0</v>
      </c>
      <c r="BT41">
        <v>2.2002807916368668E-2</v>
      </c>
      <c r="BU41">
        <v>1.6238866159734796E-2</v>
      </c>
    </row>
    <row r="42" spans="1:73" x14ac:dyDescent="0.25">
      <c r="A42">
        <v>1544</v>
      </c>
      <c r="B42">
        <v>168.59986923939834</v>
      </c>
      <c r="C42">
        <v>7.0045280426649038E-4</v>
      </c>
      <c r="D42">
        <v>-30</v>
      </c>
      <c r="E42">
        <v>742</v>
      </c>
      <c r="F42">
        <v>-802</v>
      </c>
      <c r="G42">
        <v>0</v>
      </c>
      <c r="H42">
        <v>0</v>
      </c>
      <c r="I42">
        <v>2.7324663808391465E-3</v>
      </c>
      <c r="J42">
        <v>7.5017863240705992E-3</v>
      </c>
      <c r="K42">
        <v>1.5839194386384217E-2</v>
      </c>
      <c r="L42">
        <v>2.330123863871476E-2</v>
      </c>
      <c r="M42">
        <v>2.330123863871476E-2</v>
      </c>
      <c r="N42">
        <v>2.5331341549416849E-2</v>
      </c>
      <c r="O42">
        <v>2.5331341549416849E-2</v>
      </c>
      <c r="P42">
        <v>3.5195960457289878E-2</v>
      </c>
      <c r="Q42">
        <v>3.5195960457289878E-2</v>
      </c>
      <c r="R42">
        <v>3.6643811922540147E-2</v>
      </c>
      <c r="S42">
        <v>3.6643811922540147E-2</v>
      </c>
      <c r="T42">
        <v>3.6643811922540147E-2</v>
      </c>
      <c r="U42">
        <v>3.6643811922540147E-2</v>
      </c>
      <c r="V42">
        <v>3.6643811922540147E-2</v>
      </c>
      <c r="W42">
        <v>3.6643811922540147E-2</v>
      </c>
      <c r="X42">
        <v>3.6643811922540147E-2</v>
      </c>
      <c r="Y42">
        <v>3.6643811922540147E-2</v>
      </c>
      <c r="Z42">
        <v>3.6643811922540147E-2</v>
      </c>
      <c r="AA42">
        <v>3.6643811922540147E-2</v>
      </c>
      <c r="AB42">
        <v>3.6643811922540147E-2</v>
      </c>
      <c r="AC42">
        <v>3.6643811922540147E-2</v>
      </c>
      <c r="AD42">
        <v>3.6643811922540147E-2</v>
      </c>
      <c r="AE42">
        <v>3.6643811922540147E-2</v>
      </c>
      <c r="AF42">
        <v>3.6643811922540147E-2</v>
      </c>
      <c r="AG42">
        <v>3.6643811922540147E-2</v>
      </c>
      <c r="AH42">
        <v>3.6643811922540147E-2</v>
      </c>
      <c r="AI42">
        <v>3.6643811922540147E-2</v>
      </c>
      <c r="AJ42">
        <v>3.6643811922540147E-2</v>
      </c>
      <c r="AK42">
        <v>3.6643811922540147E-2</v>
      </c>
      <c r="AL42">
        <v>3.6643811922540147E-2</v>
      </c>
      <c r="AM42">
        <v>3.6643811922540147E-2</v>
      </c>
      <c r="AN42">
        <v>3.6643811922540147E-2</v>
      </c>
      <c r="AO42">
        <v>3.6643811922540147E-2</v>
      </c>
      <c r="AP42">
        <v>3.6643811922540147E-2</v>
      </c>
      <c r="AQ42">
        <v>3.6643811922540147E-2</v>
      </c>
      <c r="AR42">
        <v>3.6643811922540147E-2</v>
      </c>
      <c r="AS42">
        <v>3.6643811922540147E-2</v>
      </c>
      <c r="AT42">
        <v>3.6643811922540147E-2</v>
      </c>
      <c r="AU42">
        <v>3.6643811922540147E-2</v>
      </c>
      <c r="AV42">
        <v>3.6643811922540147E-2</v>
      </c>
      <c r="AW42">
        <v>3.6643811922540147E-2</v>
      </c>
      <c r="AX42">
        <v>3.6643811922540147E-2</v>
      </c>
      <c r="AY42">
        <v>3.6643811922540147E-2</v>
      </c>
      <c r="AZ42">
        <v>3.6643811922540147E-2</v>
      </c>
      <c r="BA42">
        <v>3.6643811922540147E-2</v>
      </c>
      <c r="BB42">
        <v>3.6643811922540147E-2</v>
      </c>
      <c r="BC42">
        <v>3.6643811922540147E-2</v>
      </c>
      <c r="BD42">
        <v>3.6643811922540147E-2</v>
      </c>
      <c r="BE42">
        <v>3.6643811922540147E-2</v>
      </c>
      <c r="BF42">
        <v>3.6643811922540147E-2</v>
      </c>
      <c r="BG42">
        <v>3.6643811922540147E-2</v>
      </c>
      <c r="BH42">
        <v>3.6643811922540147E-2</v>
      </c>
      <c r="BI42">
        <v>3.5195960457289878E-2</v>
      </c>
      <c r="BJ42">
        <v>3.5195960457289878E-2</v>
      </c>
      <c r="BK42">
        <v>2.330123863871476E-2</v>
      </c>
      <c r="BL42">
        <v>2.2254329449402692E-2</v>
      </c>
      <c r="BM42">
        <v>2.1183137028859898E-2</v>
      </c>
      <c r="BN42">
        <v>1.9979822756349623E-2</v>
      </c>
      <c r="BO42">
        <v>1.7247356375510472E-2</v>
      </c>
      <c r="BP42">
        <v>9.7082752063390298E-3</v>
      </c>
      <c r="BQ42">
        <v>4.1406283699654007E-3</v>
      </c>
      <c r="BR42">
        <v>0</v>
      </c>
      <c r="BS42">
        <v>0</v>
      </c>
      <c r="BT42">
        <v>2.512309536483933E-2</v>
      </c>
      <c r="BU42">
        <v>1.5788523991879154E-2</v>
      </c>
    </row>
    <row r="43" spans="1:73" x14ac:dyDescent="0.25">
      <c r="A43">
        <v>1544</v>
      </c>
      <c r="B43">
        <v>161.3986599290935</v>
      </c>
      <c r="C43">
        <v>6.7053518168310171E-4</v>
      </c>
      <c r="D43">
        <v>-40</v>
      </c>
      <c r="E43">
        <v>732</v>
      </c>
      <c r="F43">
        <v>-812</v>
      </c>
      <c r="G43">
        <v>0</v>
      </c>
      <c r="H43">
        <v>0</v>
      </c>
      <c r="I43">
        <v>3.4030015625222481E-3</v>
      </c>
      <c r="J43">
        <v>8.1723215057537008E-3</v>
      </c>
      <c r="K43">
        <v>1.650972956806732E-2</v>
      </c>
      <c r="L43">
        <v>2.3971773820397863E-2</v>
      </c>
      <c r="M43">
        <v>2.3971773820397863E-2</v>
      </c>
      <c r="N43">
        <v>2.6001876731099952E-2</v>
      </c>
      <c r="O43">
        <v>2.6001876731099952E-2</v>
      </c>
      <c r="P43">
        <v>3.5866495638972977E-2</v>
      </c>
      <c r="Q43">
        <v>3.5866495638972977E-2</v>
      </c>
      <c r="R43">
        <v>3.7314347104223246E-2</v>
      </c>
      <c r="S43">
        <v>3.7314347104223246E-2</v>
      </c>
      <c r="T43">
        <v>3.7314347104223246E-2</v>
      </c>
      <c r="U43">
        <v>3.7314347104223246E-2</v>
      </c>
      <c r="V43">
        <v>3.7314347104223246E-2</v>
      </c>
      <c r="W43">
        <v>3.7314347104223246E-2</v>
      </c>
      <c r="X43">
        <v>3.7314347104223246E-2</v>
      </c>
      <c r="Y43">
        <v>3.7314347104223246E-2</v>
      </c>
      <c r="Z43">
        <v>3.7314347104223246E-2</v>
      </c>
      <c r="AA43">
        <v>3.7314347104223246E-2</v>
      </c>
      <c r="AB43">
        <v>3.7314347104223246E-2</v>
      </c>
      <c r="AC43">
        <v>3.7314347104223246E-2</v>
      </c>
      <c r="AD43">
        <v>3.7314347104223246E-2</v>
      </c>
      <c r="AE43">
        <v>3.7314347104223246E-2</v>
      </c>
      <c r="AF43">
        <v>3.7314347104223246E-2</v>
      </c>
      <c r="AG43">
        <v>3.7314347104223246E-2</v>
      </c>
      <c r="AH43">
        <v>3.7314347104223246E-2</v>
      </c>
      <c r="AI43">
        <v>3.7314347104223246E-2</v>
      </c>
      <c r="AJ43">
        <v>3.7314347104223246E-2</v>
      </c>
      <c r="AK43">
        <v>3.7314347104223246E-2</v>
      </c>
      <c r="AL43">
        <v>3.7314347104223246E-2</v>
      </c>
      <c r="AM43">
        <v>3.7314347104223246E-2</v>
      </c>
      <c r="AN43">
        <v>3.7314347104223246E-2</v>
      </c>
      <c r="AO43">
        <v>3.7314347104223246E-2</v>
      </c>
      <c r="AP43">
        <v>3.7314347104223246E-2</v>
      </c>
      <c r="AQ43">
        <v>3.7314347104223246E-2</v>
      </c>
      <c r="AR43">
        <v>3.7314347104223246E-2</v>
      </c>
      <c r="AS43">
        <v>3.7314347104223246E-2</v>
      </c>
      <c r="AT43">
        <v>3.7314347104223246E-2</v>
      </c>
      <c r="AU43">
        <v>3.7314347104223246E-2</v>
      </c>
      <c r="AV43">
        <v>3.7314347104223246E-2</v>
      </c>
      <c r="AW43">
        <v>3.7314347104223246E-2</v>
      </c>
      <c r="AX43">
        <v>3.7314347104223246E-2</v>
      </c>
      <c r="AY43">
        <v>3.7314347104223246E-2</v>
      </c>
      <c r="AZ43">
        <v>3.7314347104223246E-2</v>
      </c>
      <c r="BA43">
        <v>3.7314347104223246E-2</v>
      </c>
      <c r="BB43">
        <v>3.7314347104223246E-2</v>
      </c>
      <c r="BC43">
        <v>3.7314347104223246E-2</v>
      </c>
      <c r="BD43">
        <v>3.7314347104223246E-2</v>
      </c>
      <c r="BE43">
        <v>3.7314347104223246E-2</v>
      </c>
      <c r="BF43">
        <v>3.7314347104223246E-2</v>
      </c>
      <c r="BG43">
        <v>3.7314347104223246E-2</v>
      </c>
      <c r="BH43">
        <v>3.7314347104223246E-2</v>
      </c>
      <c r="BI43">
        <v>3.5866495638972977E-2</v>
      </c>
      <c r="BJ43">
        <v>3.5866495638972977E-2</v>
      </c>
      <c r="BK43">
        <v>2.3971773820397863E-2</v>
      </c>
      <c r="BL43">
        <v>2.2924864631085794E-2</v>
      </c>
      <c r="BM43">
        <v>2.1853672210543001E-2</v>
      </c>
      <c r="BN43">
        <v>2.0650357938032726E-2</v>
      </c>
      <c r="BO43">
        <v>1.7247356375510472E-2</v>
      </c>
      <c r="BP43">
        <v>9.7082752063390298E-3</v>
      </c>
      <c r="BQ43">
        <v>4.1406283699654007E-3</v>
      </c>
      <c r="BR43">
        <v>0</v>
      </c>
      <c r="BS43">
        <v>0</v>
      </c>
      <c r="BT43">
        <v>2.8243382813309993E-2</v>
      </c>
      <c r="BU43">
        <v>1.5351631353864512E-2</v>
      </c>
    </row>
    <row r="44" spans="1:73" x14ac:dyDescent="0.25">
      <c r="A44">
        <v>1544</v>
      </c>
      <c r="B44">
        <v>166.55216179686167</v>
      </c>
      <c r="C44">
        <v>6.9194554725073574E-4</v>
      </c>
      <c r="D44">
        <v>-30</v>
      </c>
      <c r="E44">
        <v>742</v>
      </c>
      <c r="F44">
        <v>-802</v>
      </c>
      <c r="G44">
        <v>0</v>
      </c>
      <c r="H44">
        <v>0</v>
      </c>
      <c r="I44">
        <v>4.0949471097729839E-3</v>
      </c>
      <c r="J44">
        <v>8.8642670530044362E-3</v>
      </c>
      <c r="K44">
        <v>1.7201675115318057E-2</v>
      </c>
      <c r="L44">
        <v>2.46637193676486E-2</v>
      </c>
      <c r="M44">
        <v>2.46637193676486E-2</v>
      </c>
      <c r="N44">
        <v>2.6693822278350689E-2</v>
      </c>
      <c r="O44">
        <v>2.6693822278350689E-2</v>
      </c>
      <c r="P44">
        <v>3.6558441186223714E-2</v>
      </c>
      <c r="Q44">
        <v>3.6558441186223714E-2</v>
      </c>
      <c r="R44">
        <v>3.8006292651473983E-2</v>
      </c>
      <c r="S44">
        <v>3.8006292651473983E-2</v>
      </c>
      <c r="T44">
        <v>3.8006292651473983E-2</v>
      </c>
      <c r="U44">
        <v>3.8006292651473983E-2</v>
      </c>
      <c r="V44">
        <v>3.8006292651473983E-2</v>
      </c>
      <c r="W44">
        <v>3.8006292651473983E-2</v>
      </c>
      <c r="X44">
        <v>3.8006292651473983E-2</v>
      </c>
      <c r="Y44">
        <v>3.8006292651473983E-2</v>
      </c>
      <c r="Z44">
        <v>3.8006292651473983E-2</v>
      </c>
      <c r="AA44">
        <v>3.8006292651473983E-2</v>
      </c>
      <c r="AB44">
        <v>3.8006292651473983E-2</v>
      </c>
      <c r="AC44">
        <v>3.8006292651473983E-2</v>
      </c>
      <c r="AD44">
        <v>3.8006292651473983E-2</v>
      </c>
      <c r="AE44">
        <v>3.8006292651473983E-2</v>
      </c>
      <c r="AF44">
        <v>3.8006292651473983E-2</v>
      </c>
      <c r="AG44">
        <v>3.8006292651473983E-2</v>
      </c>
      <c r="AH44">
        <v>3.8006292651473983E-2</v>
      </c>
      <c r="AI44">
        <v>3.8006292651473983E-2</v>
      </c>
      <c r="AJ44">
        <v>3.8006292651473983E-2</v>
      </c>
      <c r="AK44">
        <v>3.8006292651473983E-2</v>
      </c>
      <c r="AL44">
        <v>3.8006292651473983E-2</v>
      </c>
      <c r="AM44">
        <v>3.8006292651473983E-2</v>
      </c>
      <c r="AN44">
        <v>3.8006292651473983E-2</v>
      </c>
      <c r="AO44">
        <v>3.8006292651473983E-2</v>
      </c>
      <c r="AP44">
        <v>3.8006292651473983E-2</v>
      </c>
      <c r="AQ44">
        <v>3.8006292651473983E-2</v>
      </c>
      <c r="AR44">
        <v>3.8006292651473983E-2</v>
      </c>
      <c r="AS44">
        <v>3.8006292651473983E-2</v>
      </c>
      <c r="AT44">
        <v>3.8006292651473983E-2</v>
      </c>
      <c r="AU44">
        <v>3.8006292651473983E-2</v>
      </c>
      <c r="AV44">
        <v>3.8006292651473983E-2</v>
      </c>
      <c r="AW44">
        <v>3.8006292651473983E-2</v>
      </c>
      <c r="AX44">
        <v>3.8006292651473983E-2</v>
      </c>
      <c r="AY44">
        <v>3.8006292651473983E-2</v>
      </c>
      <c r="AZ44">
        <v>3.8006292651473983E-2</v>
      </c>
      <c r="BA44">
        <v>3.8006292651473983E-2</v>
      </c>
      <c r="BB44">
        <v>3.8006292651473983E-2</v>
      </c>
      <c r="BC44">
        <v>3.8006292651473983E-2</v>
      </c>
      <c r="BD44">
        <v>3.8006292651473983E-2</v>
      </c>
      <c r="BE44">
        <v>3.8006292651473983E-2</v>
      </c>
      <c r="BF44">
        <v>3.8006292651473983E-2</v>
      </c>
      <c r="BG44">
        <v>3.8006292651473983E-2</v>
      </c>
      <c r="BH44">
        <v>3.8006292651473983E-2</v>
      </c>
      <c r="BI44">
        <v>3.6558441186223714E-2</v>
      </c>
      <c r="BJ44">
        <v>3.6558441186223714E-2</v>
      </c>
      <c r="BK44">
        <v>2.46637193676486E-2</v>
      </c>
      <c r="BL44">
        <v>2.3616810178336532E-2</v>
      </c>
      <c r="BM44">
        <v>2.2545617757793738E-2</v>
      </c>
      <c r="BN44">
        <v>2.1342303485283463E-2</v>
      </c>
      <c r="BO44">
        <v>1.7247356375510472E-2</v>
      </c>
      <c r="BP44">
        <v>9.7082752063390298E-3</v>
      </c>
      <c r="BQ44">
        <v>4.1406283699654007E-3</v>
      </c>
      <c r="BR44">
        <v>0</v>
      </c>
      <c r="BS44">
        <v>0</v>
      </c>
      <c r="BT44">
        <v>2.512309536483933E-2</v>
      </c>
      <c r="BU44">
        <v>1.578852399187915E-2</v>
      </c>
    </row>
    <row r="45" spans="1:73" x14ac:dyDescent="0.25">
      <c r="A45">
        <v>1544</v>
      </c>
      <c r="B45">
        <v>163.64255152736413</v>
      </c>
      <c r="C45">
        <v>6.7985749118173447E-4</v>
      </c>
      <c r="D45">
        <v>-20</v>
      </c>
      <c r="E45">
        <v>752</v>
      </c>
      <c r="F45">
        <v>-792</v>
      </c>
      <c r="G45">
        <v>0</v>
      </c>
      <c r="H45">
        <v>0</v>
      </c>
      <c r="I45">
        <v>4.0949471097729839E-3</v>
      </c>
      <c r="J45">
        <v>9.5441245441861711E-3</v>
      </c>
      <c r="K45">
        <v>1.788153260649979E-2</v>
      </c>
      <c r="L45">
        <v>2.5343576858830333E-2</v>
      </c>
      <c r="M45">
        <v>2.5343576858830333E-2</v>
      </c>
      <c r="N45">
        <v>2.7373679769532422E-2</v>
      </c>
      <c r="O45">
        <v>2.7373679769532422E-2</v>
      </c>
      <c r="P45">
        <v>3.7238298677405447E-2</v>
      </c>
      <c r="Q45">
        <v>3.7238298677405447E-2</v>
      </c>
      <c r="R45">
        <v>3.8686150142655716E-2</v>
      </c>
      <c r="S45">
        <v>3.8686150142655716E-2</v>
      </c>
      <c r="T45">
        <v>3.8686150142655716E-2</v>
      </c>
      <c r="U45">
        <v>3.8686150142655716E-2</v>
      </c>
      <c r="V45">
        <v>3.8686150142655716E-2</v>
      </c>
      <c r="W45">
        <v>3.8686150142655716E-2</v>
      </c>
      <c r="X45">
        <v>3.8686150142655716E-2</v>
      </c>
      <c r="Y45">
        <v>3.8686150142655716E-2</v>
      </c>
      <c r="Z45">
        <v>3.8686150142655716E-2</v>
      </c>
      <c r="AA45">
        <v>3.8686150142655716E-2</v>
      </c>
      <c r="AB45">
        <v>3.8686150142655716E-2</v>
      </c>
      <c r="AC45">
        <v>3.8686150142655716E-2</v>
      </c>
      <c r="AD45">
        <v>3.8686150142655716E-2</v>
      </c>
      <c r="AE45">
        <v>3.8686150142655716E-2</v>
      </c>
      <c r="AF45">
        <v>3.8686150142655716E-2</v>
      </c>
      <c r="AG45">
        <v>3.8686150142655716E-2</v>
      </c>
      <c r="AH45">
        <v>3.8686150142655716E-2</v>
      </c>
      <c r="AI45">
        <v>3.8686150142655716E-2</v>
      </c>
      <c r="AJ45">
        <v>3.8686150142655716E-2</v>
      </c>
      <c r="AK45">
        <v>3.8686150142655716E-2</v>
      </c>
      <c r="AL45">
        <v>3.8686150142655716E-2</v>
      </c>
      <c r="AM45">
        <v>3.8686150142655716E-2</v>
      </c>
      <c r="AN45">
        <v>3.8686150142655716E-2</v>
      </c>
      <c r="AO45">
        <v>3.8686150142655716E-2</v>
      </c>
      <c r="AP45">
        <v>3.8686150142655716E-2</v>
      </c>
      <c r="AQ45">
        <v>3.8686150142655716E-2</v>
      </c>
      <c r="AR45">
        <v>3.8686150142655716E-2</v>
      </c>
      <c r="AS45">
        <v>3.8686150142655716E-2</v>
      </c>
      <c r="AT45">
        <v>3.8686150142655716E-2</v>
      </c>
      <c r="AU45">
        <v>3.8686150142655716E-2</v>
      </c>
      <c r="AV45">
        <v>3.8686150142655716E-2</v>
      </c>
      <c r="AW45">
        <v>3.8686150142655716E-2</v>
      </c>
      <c r="AX45">
        <v>3.8686150142655716E-2</v>
      </c>
      <c r="AY45">
        <v>3.8686150142655716E-2</v>
      </c>
      <c r="AZ45">
        <v>3.8686150142655716E-2</v>
      </c>
      <c r="BA45">
        <v>3.8686150142655716E-2</v>
      </c>
      <c r="BB45">
        <v>3.8686150142655716E-2</v>
      </c>
      <c r="BC45">
        <v>3.8686150142655716E-2</v>
      </c>
      <c r="BD45">
        <v>3.8686150142655716E-2</v>
      </c>
      <c r="BE45">
        <v>3.8686150142655716E-2</v>
      </c>
      <c r="BF45">
        <v>3.8686150142655716E-2</v>
      </c>
      <c r="BG45">
        <v>3.8686150142655716E-2</v>
      </c>
      <c r="BH45">
        <v>3.8686150142655716E-2</v>
      </c>
      <c r="BI45">
        <v>3.7238298677405447E-2</v>
      </c>
      <c r="BJ45">
        <v>3.7238298677405447E-2</v>
      </c>
      <c r="BK45">
        <v>2.5343576858830333E-2</v>
      </c>
      <c r="BL45">
        <v>2.4296667669518265E-2</v>
      </c>
      <c r="BM45">
        <v>2.3225475248975471E-2</v>
      </c>
      <c r="BN45">
        <v>2.2022160976465196E-2</v>
      </c>
      <c r="BO45">
        <v>1.7927213866692205E-2</v>
      </c>
      <c r="BP45">
        <v>9.7082752063390298E-3</v>
      </c>
      <c r="BQ45">
        <v>4.1406283699654007E-3</v>
      </c>
      <c r="BR45">
        <v>0</v>
      </c>
      <c r="BS45">
        <v>0</v>
      </c>
      <c r="BT45">
        <v>2.2002807916368661E-2</v>
      </c>
      <c r="BU45">
        <v>1.6238866159734792E-2</v>
      </c>
    </row>
    <row r="46" spans="1:73" x14ac:dyDescent="0.25">
      <c r="A46">
        <v>1534</v>
      </c>
      <c r="B46">
        <v>91.183508779954678</v>
      </c>
      <c r="C46">
        <v>3.7882440073003535E-4</v>
      </c>
      <c r="D46">
        <v>-10</v>
      </c>
      <c r="E46">
        <v>757</v>
      </c>
      <c r="F46">
        <v>-777</v>
      </c>
      <c r="G46">
        <v>0</v>
      </c>
      <c r="H46">
        <v>0</v>
      </c>
      <c r="I46">
        <v>4.0949471097729839E-3</v>
      </c>
      <c r="J46">
        <v>9.9229489449162069E-3</v>
      </c>
      <c r="K46">
        <v>1.8260357007229826E-2</v>
      </c>
      <c r="L46">
        <v>2.5722401259560369E-2</v>
      </c>
      <c r="M46">
        <v>2.5722401259560369E-2</v>
      </c>
      <c r="N46">
        <v>2.7752504170262458E-2</v>
      </c>
      <c r="O46">
        <v>2.7752504170262458E-2</v>
      </c>
      <c r="P46">
        <v>3.761712307813548E-2</v>
      </c>
      <c r="Q46">
        <v>3.761712307813548E-2</v>
      </c>
      <c r="R46">
        <v>3.9064974543385748E-2</v>
      </c>
      <c r="S46">
        <v>3.9064974543385748E-2</v>
      </c>
      <c r="T46">
        <v>3.9064974543385748E-2</v>
      </c>
      <c r="U46">
        <v>3.9064974543385748E-2</v>
      </c>
      <c r="V46">
        <v>3.9064974543385748E-2</v>
      </c>
      <c r="W46">
        <v>3.9064974543385748E-2</v>
      </c>
      <c r="X46">
        <v>3.9064974543385748E-2</v>
      </c>
      <c r="Y46">
        <v>3.9064974543385748E-2</v>
      </c>
      <c r="Z46">
        <v>3.9064974543385748E-2</v>
      </c>
      <c r="AA46">
        <v>3.9064974543385748E-2</v>
      </c>
      <c r="AB46">
        <v>3.9064974543385748E-2</v>
      </c>
      <c r="AC46">
        <v>3.9064974543385748E-2</v>
      </c>
      <c r="AD46">
        <v>3.9064974543385748E-2</v>
      </c>
      <c r="AE46">
        <v>3.9064974543385748E-2</v>
      </c>
      <c r="AF46">
        <v>3.9064974543385748E-2</v>
      </c>
      <c r="AG46">
        <v>3.9064974543385748E-2</v>
      </c>
      <c r="AH46">
        <v>3.9064974543385748E-2</v>
      </c>
      <c r="AI46">
        <v>3.9064974543385748E-2</v>
      </c>
      <c r="AJ46">
        <v>3.9064974543385748E-2</v>
      </c>
      <c r="AK46">
        <v>3.9064974543385748E-2</v>
      </c>
      <c r="AL46">
        <v>3.9064974543385748E-2</v>
      </c>
      <c r="AM46">
        <v>3.9064974543385748E-2</v>
      </c>
      <c r="AN46">
        <v>3.9064974543385748E-2</v>
      </c>
      <c r="AO46">
        <v>3.9064974543385748E-2</v>
      </c>
      <c r="AP46">
        <v>3.9064974543385748E-2</v>
      </c>
      <c r="AQ46">
        <v>3.9064974543385748E-2</v>
      </c>
      <c r="AR46">
        <v>3.9064974543385748E-2</v>
      </c>
      <c r="AS46">
        <v>3.9064974543385748E-2</v>
      </c>
      <c r="AT46">
        <v>3.9064974543385748E-2</v>
      </c>
      <c r="AU46">
        <v>3.9064974543385748E-2</v>
      </c>
      <c r="AV46">
        <v>3.9064974543385748E-2</v>
      </c>
      <c r="AW46">
        <v>3.9064974543385748E-2</v>
      </c>
      <c r="AX46">
        <v>3.9064974543385748E-2</v>
      </c>
      <c r="AY46">
        <v>3.9064974543385748E-2</v>
      </c>
      <c r="AZ46">
        <v>3.9064974543385748E-2</v>
      </c>
      <c r="BA46">
        <v>3.9064974543385748E-2</v>
      </c>
      <c r="BB46">
        <v>3.9064974543385748E-2</v>
      </c>
      <c r="BC46">
        <v>3.9064974543385748E-2</v>
      </c>
      <c r="BD46">
        <v>3.9064974543385748E-2</v>
      </c>
      <c r="BE46">
        <v>3.9064974543385748E-2</v>
      </c>
      <c r="BF46">
        <v>3.9064974543385748E-2</v>
      </c>
      <c r="BG46">
        <v>3.9064974543385748E-2</v>
      </c>
      <c r="BH46">
        <v>3.9064974543385748E-2</v>
      </c>
      <c r="BI46">
        <v>3.761712307813548E-2</v>
      </c>
      <c r="BJ46">
        <v>3.761712307813548E-2</v>
      </c>
      <c r="BK46">
        <v>2.5722401259560369E-2</v>
      </c>
      <c r="BL46">
        <v>2.46754920702483E-2</v>
      </c>
      <c r="BM46">
        <v>2.3604299649705507E-2</v>
      </c>
      <c r="BN46">
        <v>2.2400985377195232E-2</v>
      </c>
      <c r="BO46">
        <v>1.8306038267422241E-2</v>
      </c>
      <c r="BP46">
        <v>9.7082752063390298E-3</v>
      </c>
      <c r="BQ46">
        <v>4.1406283699654007E-3</v>
      </c>
      <c r="BR46">
        <v>0</v>
      </c>
      <c r="BS46">
        <v>0</v>
      </c>
      <c r="BT46">
        <v>1.7687985281065778E-2</v>
      </c>
      <c r="BU46">
        <v>1.6464037243662612E-2</v>
      </c>
    </row>
    <row r="47" spans="1:73" x14ac:dyDescent="0.25">
      <c r="A47">
        <v>1534</v>
      </c>
      <c r="B47">
        <v>83.727142044985641</v>
      </c>
      <c r="C47">
        <v>3.4784671959238017E-4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4.0949471097729839E-3</v>
      </c>
      <c r="J47">
        <v>9.9229489449162069E-3</v>
      </c>
      <c r="K47">
        <v>1.8608203726822207E-2</v>
      </c>
      <c r="L47">
        <v>2.607024797915275E-2</v>
      </c>
      <c r="M47">
        <v>2.607024797915275E-2</v>
      </c>
      <c r="N47">
        <v>2.8100350889854839E-2</v>
      </c>
      <c r="O47">
        <v>2.8100350889854839E-2</v>
      </c>
      <c r="P47">
        <v>3.7964969797727857E-2</v>
      </c>
      <c r="Q47">
        <v>3.7964969797727857E-2</v>
      </c>
      <c r="R47">
        <v>3.9412821262978126E-2</v>
      </c>
      <c r="S47">
        <v>3.9412821262978126E-2</v>
      </c>
      <c r="T47">
        <v>3.9412821262978126E-2</v>
      </c>
      <c r="U47">
        <v>3.9412821262978126E-2</v>
      </c>
      <c r="V47">
        <v>3.9412821262978126E-2</v>
      </c>
      <c r="W47">
        <v>3.9412821262978126E-2</v>
      </c>
      <c r="X47">
        <v>3.9412821262978126E-2</v>
      </c>
      <c r="Y47">
        <v>3.9412821262978126E-2</v>
      </c>
      <c r="Z47">
        <v>3.9412821262978126E-2</v>
      </c>
      <c r="AA47">
        <v>3.9412821262978126E-2</v>
      </c>
      <c r="AB47">
        <v>3.9412821262978126E-2</v>
      </c>
      <c r="AC47">
        <v>3.9412821262978126E-2</v>
      </c>
      <c r="AD47">
        <v>3.9412821262978126E-2</v>
      </c>
      <c r="AE47">
        <v>3.9412821262978126E-2</v>
      </c>
      <c r="AF47">
        <v>3.9412821262978126E-2</v>
      </c>
      <c r="AG47">
        <v>3.9412821262978126E-2</v>
      </c>
      <c r="AH47">
        <v>3.9412821262978126E-2</v>
      </c>
      <c r="AI47">
        <v>3.9412821262978126E-2</v>
      </c>
      <c r="AJ47">
        <v>3.9412821262978126E-2</v>
      </c>
      <c r="AK47">
        <v>3.9412821262978126E-2</v>
      </c>
      <c r="AL47">
        <v>3.9412821262978126E-2</v>
      </c>
      <c r="AM47">
        <v>3.9412821262978126E-2</v>
      </c>
      <c r="AN47">
        <v>3.9412821262978126E-2</v>
      </c>
      <c r="AO47">
        <v>3.9412821262978126E-2</v>
      </c>
      <c r="AP47">
        <v>3.9412821262978126E-2</v>
      </c>
      <c r="AQ47">
        <v>3.9412821262978126E-2</v>
      </c>
      <c r="AR47">
        <v>3.9412821262978126E-2</v>
      </c>
      <c r="AS47">
        <v>3.9412821262978126E-2</v>
      </c>
      <c r="AT47">
        <v>3.9412821262978126E-2</v>
      </c>
      <c r="AU47">
        <v>3.9412821262978126E-2</v>
      </c>
      <c r="AV47">
        <v>3.9412821262978126E-2</v>
      </c>
      <c r="AW47">
        <v>3.9412821262978126E-2</v>
      </c>
      <c r="AX47">
        <v>3.9412821262978126E-2</v>
      </c>
      <c r="AY47">
        <v>3.9412821262978126E-2</v>
      </c>
      <c r="AZ47">
        <v>3.9412821262978126E-2</v>
      </c>
      <c r="BA47">
        <v>3.9412821262978126E-2</v>
      </c>
      <c r="BB47">
        <v>3.9412821262978126E-2</v>
      </c>
      <c r="BC47">
        <v>3.9412821262978126E-2</v>
      </c>
      <c r="BD47">
        <v>3.9412821262978126E-2</v>
      </c>
      <c r="BE47">
        <v>3.9412821262978126E-2</v>
      </c>
      <c r="BF47">
        <v>3.9412821262978126E-2</v>
      </c>
      <c r="BG47">
        <v>3.9412821262978126E-2</v>
      </c>
      <c r="BH47">
        <v>3.9412821262978126E-2</v>
      </c>
      <c r="BI47">
        <v>3.7964969797727857E-2</v>
      </c>
      <c r="BJ47">
        <v>3.7964969797727857E-2</v>
      </c>
      <c r="BK47">
        <v>2.607024797915275E-2</v>
      </c>
      <c r="BL47">
        <v>2.5023338789840682E-2</v>
      </c>
      <c r="BM47">
        <v>2.3952146369297888E-2</v>
      </c>
      <c r="BN47">
        <v>2.2748832096787613E-2</v>
      </c>
      <c r="BO47">
        <v>1.8653884987014622E-2</v>
      </c>
      <c r="BP47">
        <v>9.7082752063390298E-3</v>
      </c>
      <c r="BQ47">
        <v>4.1406283699654007E-3</v>
      </c>
      <c r="BR47">
        <v>0</v>
      </c>
      <c r="BS47">
        <v>0</v>
      </c>
      <c r="BT47">
        <v>1.4895304048906141E-2</v>
      </c>
      <c r="BU47">
        <v>1.7516081454002567E-2</v>
      </c>
    </row>
    <row r="48" spans="1:73" x14ac:dyDescent="0.25">
      <c r="A48">
        <v>1534</v>
      </c>
      <c r="B48">
        <v>134.50911138383159</v>
      </c>
      <c r="C48">
        <v>5.588218110324719E-4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4.0949471097729839E-3</v>
      </c>
      <c r="J48">
        <v>9.9229489449162069E-3</v>
      </c>
      <c r="K48">
        <v>1.9167025537854678E-2</v>
      </c>
      <c r="L48">
        <v>2.6629069790185221E-2</v>
      </c>
      <c r="M48">
        <v>2.6629069790185221E-2</v>
      </c>
      <c r="N48">
        <v>2.865917270088731E-2</v>
      </c>
      <c r="O48">
        <v>2.865917270088731E-2</v>
      </c>
      <c r="P48">
        <v>3.8523791608760329E-2</v>
      </c>
      <c r="Q48">
        <v>3.8523791608760329E-2</v>
      </c>
      <c r="R48">
        <v>3.9971643074010597E-2</v>
      </c>
      <c r="S48">
        <v>3.9971643074010597E-2</v>
      </c>
      <c r="T48">
        <v>3.9971643074010597E-2</v>
      </c>
      <c r="U48">
        <v>3.9971643074010597E-2</v>
      </c>
      <c r="V48">
        <v>3.9971643074010597E-2</v>
      </c>
      <c r="W48">
        <v>3.9971643074010597E-2</v>
      </c>
      <c r="X48">
        <v>3.9971643074010597E-2</v>
      </c>
      <c r="Y48">
        <v>3.9971643074010597E-2</v>
      </c>
      <c r="Z48">
        <v>3.9971643074010597E-2</v>
      </c>
      <c r="AA48">
        <v>3.9971643074010597E-2</v>
      </c>
      <c r="AB48">
        <v>3.9971643074010597E-2</v>
      </c>
      <c r="AC48">
        <v>3.9971643074010597E-2</v>
      </c>
      <c r="AD48">
        <v>3.9971643074010597E-2</v>
      </c>
      <c r="AE48">
        <v>3.9971643074010597E-2</v>
      </c>
      <c r="AF48">
        <v>3.9971643074010597E-2</v>
      </c>
      <c r="AG48">
        <v>3.9971643074010597E-2</v>
      </c>
      <c r="AH48">
        <v>3.9971643074010597E-2</v>
      </c>
      <c r="AI48">
        <v>3.9971643074010597E-2</v>
      </c>
      <c r="AJ48">
        <v>3.9971643074010597E-2</v>
      </c>
      <c r="AK48">
        <v>3.9971643074010597E-2</v>
      </c>
      <c r="AL48">
        <v>3.9971643074010597E-2</v>
      </c>
      <c r="AM48">
        <v>3.9971643074010597E-2</v>
      </c>
      <c r="AN48">
        <v>3.9971643074010597E-2</v>
      </c>
      <c r="AO48">
        <v>3.9971643074010597E-2</v>
      </c>
      <c r="AP48">
        <v>3.9971643074010597E-2</v>
      </c>
      <c r="AQ48">
        <v>3.9971643074010597E-2</v>
      </c>
      <c r="AR48">
        <v>3.9971643074010597E-2</v>
      </c>
      <c r="AS48">
        <v>3.9971643074010597E-2</v>
      </c>
      <c r="AT48">
        <v>3.9971643074010597E-2</v>
      </c>
      <c r="AU48">
        <v>3.9971643074010597E-2</v>
      </c>
      <c r="AV48">
        <v>3.9971643074010597E-2</v>
      </c>
      <c r="AW48">
        <v>3.9971643074010597E-2</v>
      </c>
      <c r="AX48">
        <v>3.9971643074010597E-2</v>
      </c>
      <c r="AY48">
        <v>3.9971643074010597E-2</v>
      </c>
      <c r="AZ48">
        <v>3.9971643074010597E-2</v>
      </c>
      <c r="BA48">
        <v>3.9971643074010597E-2</v>
      </c>
      <c r="BB48">
        <v>3.9971643074010597E-2</v>
      </c>
      <c r="BC48">
        <v>3.9971643074010597E-2</v>
      </c>
      <c r="BD48">
        <v>3.9971643074010597E-2</v>
      </c>
      <c r="BE48">
        <v>3.9971643074010597E-2</v>
      </c>
      <c r="BF48">
        <v>3.9971643074010597E-2</v>
      </c>
      <c r="BG48">
        <v>3.9971643074010597E-2</v>
      </c>
      <c r="BH48">
        <v>3.9971643074010597E-2</v>
      </c>
      <c r="BI48">
        <v>3.8523791608760329E-2</v>
      </c>
      <c r="BJ48">
        <v>3.8523791608760329E-2</v>
      </c>
      <c r="BK48">
        <v>2.6629069790185221E-2</v>
      </c>
      <c r="BL48">
        <v>2.5582160600873153E-2</v>
      </c>
      <c r="BM48">
        <v>2.4510968180330359E-2</v>
      </c>
      <c r="BN48">
        <v>2.3307653907820084E-2</v>
      </c>
      <c r="BO48">
        <v>1.9212706798047093E-2</v>
      </c>
      <c r="BP48">
        <v>1.0267097017371501E-2</v>
      </c>
      <c r="BQ48">
        <v>4.1406283699654007E-3</v>
      </c>
      <c r="BR48">
        <v>0</v>
      </c>
      <c r="BS48">
        <v>0</v>
      </c>
      <c r="BT48">
        <v>1.3342573283825376E-2</v>
      </c>
      <c r="BU48">
        <v>1.9048621539995453E-2</v>
      </c>
    </row>
    <row r="49" spans="1:73" x14ac:dyDescent="0.25">
      <c r="A49">
        <v>1534</v>
      </c>
      <c r="B49">
        <v>135.34183920919551</v>
      </c>
      <c r="C49">
        <v>5.6228140173736547E-4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4.0949471097729839E-3</v>
      </c>
      <c r="J49">
        <v>9.9229489449162069E-3</v>
      </c>
      <c r="K49">
        <v>1.9167025537854678E-2</v>
      </c>
      <c r="L49">
        <v>2.7191351191922588E-2</v>
      </c>
      <c r="M49">
        <v>2.7191351191922588E-2</v>
      </c>
      <c r="N49">
        <v>2.9221454102624677E-2</v>
      </c>
      <c r="O49">
        <v>2.9221454102624677E-2</v>
      </c>
      <c r="P49">
        <v>3.9086073010497692E-2</v>
      </c>
      <c r="Q49">
        <v>3.9086073010497692E-2</v>
      </c>
      <c r="R49">
        <v>4.0533924475747961E-2</v>
      </c>
      <c r="S49">
        <v>4.0533924475747961E-2</v>
      </c>
      <c r="T49">
        <v>4.0533924475747961E-2</v>
      </c>
      <c r="U49">
        <v>4.0533924475747961E-2</v>
      </c>
      <c r="V49">
        <v>4.0533924475747961E-2</v>
      </c>
      <c r="W49">
        <v>4.0533924475747961E-2</v>
      </c>
      <c r="X49">
        <v>4.0533924475747961E-2</v>
      </c>
      <c r="Y49">
        <v>4.0533924475747961E-2</v>
      </c>
      <c r="Z49">
        <v>4.0533924475747961E-2</v>
      </c>
      <c r="AA49">
        <v>4.0533924475747961E-2</v>
      </c>
      <c r="AB49">
        <v>4.0533924475747961E-2</v>
      </c>
      <c r="AC49">
        <v>4.0533924475747961E-2</v>
      </c>
      <c r="AD49">
        <v>4.0533924475747961E-2</v>
      </c>
      <c r="AE49">
        <v>4.0533924475747961E-2</v>
      </c>
      <c r="AF49">
        <v>4.0533924475747961E-2</v>
      </c>
      <c r="AG49">
        <v>4.0533924475747961E-2</v>
      </c>
      <c r="AH49">
        <v>4.0533924475747961E-2</v>
      </c>
      <c r="AI49">
        <v>4.0533924475747961E-2</v>
      </c>
      <c r="AJ49">
        <v>4.0533924475747961E-2</v>
      </c>
      <c r="AK49">
        <v>4.0533924475747961E-2</v>
      </c>
      <c r="AL49">
        <v>4.0533924475747961E-2</v>
      </c>
      <c r="AM49">
        <v>4.0533924475747961E-2</v>
      </c>
      <c r="AN49">
        <v>4.0533924475747961E-2</v>
      </c>
      <c r="AO49">
        <v>4.0533924475747961E-2</v>
      </c>
      <c r="AP49">
        <v>4.0533924475747961E-2</v>
      </c>
      <c r="AQ49">
        <v>4.0533924475747961E-2</v>
      </c>
      <c r="AR49">
        <v>4.0533924475747961E-2</v>
      </c>
      <c r="AS49">
        <v>4.0533924475747961E-2</v>
      </c>
      <c r="AT49">
        <v>4.0533924475747961E-2</v>
      </c>
      <c r="AU49">
        <v>4.0533924475747961E-2</v>
      </c>
      <c r="AV49">
        <v>4.0533924475747961E-2</v>
      </c>
      <c r="AW49">
        <v>4.0533924475747961E-2</v>
      </c>
      <c r="AX49">
        <v>4.0533924475747961E-2</v>
      </c>
      <c r="AY49">
        <v>4.0533924475747961E-2</v>
      </c>
      <c r="AZ49">
        <v>4.0533924475747961E-2</v>
      </c>
      <c r="BA49">
        <v>4.0533924475747961E-2</v>
      </c>
      <c r="BB49">
        <v>4.0533924475747961E-2</v>
      </c>
      <c r="BC49">
        <v>4.0533924475747961E-2</v>
      </c>
      <c r="BD49">
        <v>4.0533924475747961E-2</v>
      </c>
      <c r="BE49">
        <v>4.0533924475747961E-2</v>
      </c>
      <c r="BF49">
        <v>4.0533924475747961E-2</v>
      </c>
      <c r="BG49">
        <v>4.0533924475747961E-2</v>
      </c>
      <c r="BH49">
        <v>4.0533924475747961E-2</v>
      </c>
      <c r="BI49">
        <v>3.9086073010497692E-2</v>
      </c>
      <c r="BJ49">
        <v>3.9086073010497692E-2</v>
      </c>
      <c r="BK49">
        <v>2.7191351191922588E-2</v>
      </c>
      <c r="BL49">
        <v>2.614444200261052E-2</v>
      </c>
      <c r="BM49">
        <v>2.5073249582067726E-2</v>
      </c>
      <c r="BN49">
        <v>2.3869935309557451E-2</v>
      </c>
      <c r="BO49">
        <v>1.977498819978446E-2</v>
      </c>
      <c r="BP49">
        <v>1.0829378419108866E-2</v>
      </c>
      <c r="BQ49">
        <v>4.1406283699654007E-3</v>
      </c>
      <c r="BR49">
        <v>0</v>
      </c>
      <c r="BS49">
        <v>0</v>
      </c>
      <c r="BT49">
        <v>1.3342573283825373E-2</v>
      </c>
      <c r="BU49">
        <v>2.0581161625988335E-2</v>
      </c>
    </row>
    <row r="50" spans="1:73" x14ac:dyDescent="0.25">
      <c r="A50">
        <v>1534</v>
      </c>
      <c r="B50">
        <v>156.39655641176824</v>
      </c>
      <c r="C50">
        <v>6.4975380473572867E-4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4.0949471097729839E-3</v>
      </c>
      <c r="J50">
        <v>9.9229489449162069E-3</v>
      </c>
      <c r="K50">
        <v>1.9167025537854678E-2</v>
      </c>
      <c r="L50">
        <v>2.7841104996658317E-2</v>
      </c>
      <c r="M50">
        <v>2.7841104996658317E-2</v>
      </c>
      <c r="N50">
        <v>2.9871207907360406E-2</v>
      </c>
      <c r="O50">
        <v>2.9871207907360406E-2</v>
      </c>
      <c r="P50">
        <v>3.9735826815233417E-2</v>
      </c>
      <c r="Q50">
        <v>3.9735826815233417E-2</v>
      </c>
      <c r="R50">
        <v>4.1183678280483686E-2</v>
      </c>
      <c r="S50">
        <v>4.1183678280483686E-2</v>
      </c>
      <c r="T50">
        <v>4.1183678280483686E-2</v>
      </c>
      <c r="U50">
        <v>4.1183678280483686E-2</v>
      </c>
      <c r="V50">
        <v>4.1183678280483686E-2</v>
      </c>
      <c r="W50">
        <v>4.1183678280483686E-2</v>
      </c>
      <c r="X50">
        <v>4.1183678280483686E-2</v>
      </c>
      <c r="Y50">
        <v>4.1183678280483686E-2</v>
      </c>
      <c r="Z50">
        <v>4.1183678280483686E-2</v>
      </c>
      <c r="AA50">
        <v>4.1183678280483686E-2</v>
      </c>
      <c r="AB50">
        <v>4.1183678280483686E-2</v>
      </c>
      <c r="AC50">
        <v>4.1183678280483686E-2</v>
      </c>
      <c r="AD50">
        <v>4.1183678280483686E-2</v>
      </c>
      <c r="AE50">
        <v>4.1183678280483686E-2</v>
      </c>
      <c r="AF50">
        <v>4.1183678280483686E-2</v>
      </c>
      <c r="AG50">
        <v>4.1183678280483686E-2</v>
      </c>
      <c r="AH50">
        <v>4.1183678280483686E-2</v>
      </c>
      <c r="AI50">
        <v>4.1183678280483686E-2</v>
      </c>
      <c r="AJ50">
        <v>4.1183678280483686E-2</v>
      </c>
      <c r="AK50">
        <v>4.1183678280483686E-2</v>
      </c>
      <c r="AL50">
        <v>4.1183678280483686E-2</v>
      </c>
      <c r="AM50">
        <v>4.1183678280483686E-2</v>
      </c>
      <c r="AN50">
        <v>4.1183678280483686E-2</v>
      </c>
      <c r="AO50">
        <v>4.1183678280483686E-2</v>
      </c>
      <c r="AP50">
        <v>4.1183678280483686E-2</v>
      </c>
      <c r="AQ50">
        <v>4.1183678280483686E-2</v>
      </c>
      <c r="AR50">
        <v>4.1183678280483686E-2</v>
      </c>
      <c r="AS50">
        <v>4.1183678280483686E-2</v>
      </c>
      <c r="AT50">
        <v>4.1183678280483686E-2</v>
      </c>
      <c r="AU50">
        <v>4.1183678280483686E-2</v>
      </c>
      <c r="AV50">
        <v>4.1183678280483686E-2</v>
      </c>
      <c r="AW50">
        <v>4.1183678280483686E-2</v>
      </c>
      <c r="AX50">
        <v>4.1183678280483686E-2</v>
      </c>
      <c r="AY50">
        <v>4.1183678280483686E-2</v>
      </c>
      <c r="AZ50">
        <v>4.1183678280483686E-2</v>
      </c>
      <c r="BA50">
        <v>4.1183678280483686E-2</v>
      </c>
      <c r="BB50">
        <v>4.1183678280483686E-2</v>
      </c>
      <c r="BC50">
        <v>4.1183678280483686E-2</v>
      </c>
      <c r="BD50">
        <v>4.1183678280483686E-2</v>
      </c>
      <c r="BE50">
        <v>4.1183678280483686E-2</v>
      </c>
      <c r="BF50">
        <v>4.1183678280483686E-2</v>
      </c>
      <c r="BG50">
        <v>4.1183678280483686E-2</v>
      </c>
      <c r="BH50">
        <v>4.1183678280483686E-2</v>
      </c>
      <c r="BI50">
        <v>3.9735826815233417E-2</v>
      </c>
      <c r="BJ50">
        <v>3.9735826815233417E-2</v>
      </c>
      <c r="BK50">
        <v>2.7841104996658317E-2</v>
      </c>
      <c r="BL50">
        <v>2.6794195807346249E-2</v>
      </c>
      <c r="BM50">
        <v>2.5723003386803455E-2</v>
      </c>
      <c r="BN50">
        <v>2.451968911429318E-2</v>
      </c>
      <c r="BO50">
        <v>2.0424742004520189E-2</v>
      </c>
      <c r="BP50">
        <v>1.1479132223844595E-2</v>
      </c>
      <c r="BQ50">
        <v>4.1406283699654007E-3</v>
      </c>
      <c r="BR50">
        <v>0</v>
      </c>
      <c r="BS50">
        <v>0</v>
      </c>
      <c r="BT50">
        <v>1.3342573283825369E-2</v>
      </c>
      <c r="BU50">
        <v>2.3718486817175043E-2</v>
      </c>
    </row>
    <row r="51" spans="1:73" x14ac:dyDescent="0.25">
      <c r="A51">
        <v>1534</v>
      </c>
      <c r="B51">
        <v>220.46829366454079</v>
      </c>
      <c r="C51">
        <v>9.1594160331109626E-4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4.0949471097729839E-3</v>
      </c>
      <c r="J51">
        <v>9.9229489449162069E-3</v>
      </c>
      <c r="K51">
        <v>1.9167025537854678E-2</v>
      </c>
      <c r="L51">
        <v>2.8757046599969412E-2</v>
      </c>
      <c r="M51">
        <v>2.8757046599969412E-2</v>
      </c>
      <c r="N51">
        <v>3.0787149510671501E-2</v>
      </c>
      <c r="O51">
        <v>3.0787149510671501E-2</v>
      </c>
      <c r="P51">
        <v>4.0651768418544516E-2</v>
      </c>
      <c r="Q51">
        <v>4.0651768418544516E-2</v>
      </c>
      <c r="R51">
        <v>4.2099619883794785E-2</v>
      </c>
      <c r="S51">
        <v>4.2099619883794785E-2</v>
      </c>
      <c r="T51">
        <v>4.2099619883794785E-2</v>
      </c>
      <c r="U51">
        <v>4.2099619883794785E-2</v>
      </c>
      <c r="V51">
        <v>4.2099619883794785E-2</v>
      </c>
      <c r="W51">
        <v>4.2099619883794785E-2</v>
      </c>
      <c r="X51">
        <v>4.2099619883794785E-2</v>
      </c>
      <c r="Y51">
        <v>4.2099619883794785E-2</v>
      </c>
      <c r="Z51">
        <v>4.2099619883794785E-2</v>
      </c>
      <c r="AA51">
        <v>4.2099619883794785E-2</v>
      </c>
      <c r="AB51">
        <v>4.2099619883794785E-2</v>
      </c>
      <c r="AC51">
        <v>4.2099619883794785E-2</v>
      </c>
      <c r="AD51">
        <v>4.2099619883794785E-2</v>
      </c>
      <c r="AE51">
        <v>4.2099619883794785E-2</v>
      </c>
      <c r="AF51">
        <v>4.2099619883794785E-2</v>
      </c>
      <c r="AG51">
        <v>4.2099619883794785E-2</v>
      </c>
      <c r="AH51">
        <v>4.2099619883794785E-2</v>
      </c>
      <c r="AI51">
        <v>4.2099619883794785E-2</v>
      </c>
      <c r="AJ51">
        <v>4.2099619883794785E-2</v>
      </c>
      <c r="AK51">
        <v>4.2099619883794785E-2</v>
      </c>
      <c r="AL51">
        <v>4.2099619883794785E-2</v>
      </c>
      <c r="AM51">
        <v>4.2099619883794785E-2</v>
      </c>
      <c r="AN51">
        <v>4.2099619883794785E-2</v>
      </c>
      <c r="AO51">
        <v>4.2099619883794785E-2</v>
      </c>
      <c r="AP51">
        <v>4.2099619883794785E-2</v>
      </c>
      <c r="AQ51">
        <v>4.2099619883794785E-2</v>
      </c>
      <c r="AR51">
        <v>4.2099619883794785E-2</v>
      </c>
      <c r="AS51">
        <v>4.2099619883794785E-2</v>
      </c>
      <c r="AT51">
        <v>4.2099619883794785E-2</v>
      </c>
      <c r="AU51">
        <v>4.2099619883794785E-2</v>
      </c>
      <c r="AV51">
        <v>4.2099619883794785E-2</v>
      </c>
      <c r="AW51">
        <v>4.2099619883794785E-2</v>
      </c>
      <c r="AX51">
        <v>4.2099619883794785E-2</v>
      </c>
      <c r="AY51">
        <v>4.2099619883794785E-2</v>
      </c>
      <c r="AZ51">
        <v>4.2099619883794785E-2</v>
      </c>
      <c r="BA51">
        <v>4.2099619883794785E-2</v>
      </c>
      <c r="BB51">
        <v>4.2099619883794785E-2</v>
      </c>
      <c r="BC51">
        <v>4.2099619883794785E-2</v>
      </c>
      <c r="BD51">
        <v>4.2099619883794785E-2</v>
      </c>
      <c r="BE51">
        <v>4.2099619883794785E-2</v>
      </c>
      <c r="BF51">
        <v>4.2099619883794785E-2</v>
      </c>
      <c r="BG51">
        <v>4.2099619883794785E-2</v>
      </c>
      <c r="BH51">
        <v>4.2099619883794785E-2</v>
      </c>
      <c r="BI51">
        <v>4.0651768418544516E-2</v>
      </c>
      <c r="BJ51">
        <v>4.0651768418544516E-2</v>
      </c>
      <c r="BK51">
        <v>2.8757046599969412E-2</v>
      </c>
      <c r="BL51">
        <v>2.7710137410657344E-2</v>
      </c>
      <c r="BM51">
        <v>2.6638944990114551E-2</v>
      </c>
      <c r="BN51">
        <v>2.5435630717604275E-2</v>
      </c>
      <c r="BO51">
        <v>2.1340683607831284E-2</v>
      </c>
      <c r="BP51">
        <v>1.2395073827155691E-2</v>
      </c>
      <c r="BQ51">
        <v>5.0565699732764971E-3</v>
      </c>
      <c r="BR51">
        <v>0</v>
      </c>
      <c r="BS51">
        <v>0</v>
      </c>
      <c r="BT51">
        <v>1.2756031574595577E-2</v>
      </c>
      <c r="BU51">
        <v>2.7066394669224298E-2</v>
      </c>
    </row>
    <row r="52" spans="1:73" x14ac:dyDescent="0.25">
      <c r="A52">
        <v>1534</v>
      </c>
      <c r="B52">
        <v>220.40038737541653</v>
      </c>
      <c r="C52">
        <v>9.1565948476107013E-4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4.0949471097729839E-3</v>
      </c>
      <c r="J52">
        <v>9.9229489449162069E-3</v>
      </c>
      <c r="K52">
        <v>1.9167025537854678E-2</v>
      </c>
      <c r="L52">
        <v>2.9672706084730483E-2</v>
      </c>
      <c r="M52">
        <v>2.9672706084730483E-2</v>
      </c>
      <c r="N52">
        <v>3.1702808995432569E-2</v>
      </c>
      <c r="O52">
        <v>3.1702808995432569E-2</v>
      </c>
      <c r="P52">
        <v>4.1567427903305587E-2</v>
      </c>
      <c r="Q52">
        <v>4.1567427903305587E-2</v>
      </c>
      <c r="R52">
        <v>4.3015279368555856E-2</v>
      </c>
      <c r="S52">
        <v>4.3015279368555856E-2</v>
      </c>
      <c r="T52">
        <v>4.3015279368555856E-2</v>
      </c>
      <c r="U52">
        <v>4.3015279368555856E-2</v>
      </c>
      <c r="V52">
        <v>4.3015279368555856E-2</v>
      </c>
      <c r="W52">
        <v>4.3015279368555856E-2</v>
      </c>
      <c r="X52">
        <v>4.3015279368555856E-2</v>
      </c>
      <c r="Y52">
        <v>4.3015279368555856E-2</v>
      </c>
      <c r="Z52">
        <v>4.3015279368555856E-2</v>
      </c>
      <c r="AA52">
        <v>4.3015279368555856E-2</v>
      </c>
      <c r="AB52">
        <v>4.3015279368555856E-2</v>
      </c>
      <c r="AC52">
        <v>4.3015279368555856E-2</v>
      </c>
      <c r="AD52">
        <v>4.3015279368555856E-2</v>
      </c>
      <c r="AE52">
        <v>4.3015279368555856E-2</v>
      </c>
      <c r="AF52">
        <v>4.3015279368555856E-2</v>
      </c>
      <c r="AG52">
        <v>4.3015279368555856E-2</v>
      </c>
      <c r="AH52">
        <v>4.3015279368555856E-2</v>
      </c>
      <c r="AI52">
        <v>4.3015279368555856E-2</v>
      </c>
      <c r="AJ52">
        <v>4.3015279368555856E-2</v>
      </c>
      <c r="AK52">
        <v>4.3015279368555856E-2</v>
      </c>
      <c r="AL52">
        <v>4.3015279368555856E-2</v>
      </c>
      <c r="AM52">
        <v>4.3015279368555856E-2</v>
      </c>
      <c r="AN52">
        <v>4.3015279368555856E-2</v>
      </c>
      <c r="AO52">
        <v>4.3015279368555856E-2</v>
      </c>
      <c r="AP52">
        <v>4.3015279368555856E-2</v>
      </c>
      <c r="AQ52">
        <v>4.3015279368555856E-2</v>
      </c>
      <c r="AR52">
        <v>4.3015279368555856E-2</v>
      </c>
      <c r="AS52">
        <v>4.3015279368555856E-2</v>
      </c>
      <c r="AT52">
        <v>4.3015279368555856E-2</v>
      </c>
      <c r="AU52">
        <v>4.3015279368555856E-2</v>
      </c>
      <c r="AV52">
        <v>4.3015279368555856E-2</v>
      </c>
      <c r="AW52">
        <v>4.3015279368555856E-2</v>
      </c>
      <c r="AX52">
        <v>4.3015279368555856E-2</v>
      </c>
      <c r="AY52">
        <v>4.3015279368555856E-2</v>
      </c>
      <c r="AZ52">
        <v>4.3015279368555856E-2</v>
      </c>
      <c r="BA52">
        <v>4.3015279368555856E-2</v>
      </c>
      <c r="BB52">
        <v>4.3015279368555856E-2</v>
      </c>
      <c r="BC52">
        <v>4.3015279368555856E-2</v>
      </c>
      <c r="BD52">
        <v>4.3015279368555856E-2</v>
      </c>
      <c r="BE52">
        <v>4.3015279368555856E-2</v>
      </c>
      <c r="BF52">
        <v>4.3015279368555856E-2</v>
      </c>
      <c r="BG52">
        <v>4.3015279368555856E-2</v>
      </c>
      <c r="BH52">
        <v>4.3015279368555856E-2</v>
      </c>
      <c r="BI52">
        <v>4.1567427903305587E-2</v>
      </c>
      <c r="BJ52">
        <v>4.1567427903305587E-2</v>
      </c>
      <c r="BK52">
        <v>2.9672706084730483E-2</v>
      </c>
      <c r="BL52">
        <v>2.8625796895418415E-2</v>
      </c>
      <c r="BM52">
        <v>2.7554604474875621E-2</v>
      </c>
      <c r="BN52">
        <v>2.6351290202365346E-2</v>
      </c>
      <c r="BO52">
        <v>2.2256343092592355E-2</v>
      </c>
      <c r="BP52">
        <v>1.3310733311916761E-2</v>
      </c>
      <c r="BQ52">
        <v>5.0565699732764971E-3</v>
      </c>
      <c r="BR52">
        <v>0</v>
      </c>
      <c r="BS52">
        <v>0</v>
      </c>
      <c r="BT52">
        <v>1.3342573283825373E-2</v>
      </c>
      <c r="BU52">
        <v>2.3718486817175047E-2</v>
      </c>
    </row>
    <row r="53" spans="1:73" x14ac:dyDescent="0.25">
      <c r="A53">
        <v>1534</v>
      </c>
      <c r="B53">
        <v>219.83106994043544</v>
      </c>
      <c r="C53">
        <v>9.132942397840169E-4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4.0949471097729839E-3</v>
      </c>
      <c r="J53">
        <v>9.9229489449162069E-3</v>
      </c>
      <c r="K53">
        <v>1.9167025537854678E-2</v>
      </c>
      <c r="L53">
        <v>3.0586000324514501E-2</v>
      </c>
      <c r="M53">
        <v>3.0586000324514501E-2</v>
      </c>
      <c r="N53">
        <v>3.2616103235216583E-2</v>
      </c>
      <c r="O53">
        <v>3.2616103235216583E-2</v>
      </c>
      <c r="P53">
        <v>4.2480722143089601E-2</v>
      </c>
      <c r="Q53">
        <v>4.2480722143089601E-2</v>
      </c>
      <c r="R53">
        <v>4.392857360833987E-2</v>
      </c>
      <c r="S53">
        <v>4.392857360833987E-2</v>
      </c>
      <c r="T53">
        <v>4.392857360833987E-2</v>
      </c>
      <c r="U53">
        <v>4.392857360833987E-2</v>
      </c>
      <c r="V53">
        <v>4.392857360833987E-2</v>
      </c>
      <c r="W53">
        <v>4.392857360833987E-2</v>
      </c>
      <c r="X53">
        <v>4.392857360833987E-2</v>
      </c>
      <c r="Y53">
        <v>4.392857360833987E-2</v>
      </c>
      <c r="Z53">
        <v>4.392857360833987E-2</v>
      </c>
      <c r="AA53">
        <v>4.392857360833987E-2</v>
      </c>
      <c r="AB53">
        <v>4.392857360833987E-2</v>
      </c>
      <c r="AC53">
        <v>4.392857360833987E-2</v>
      </c>
      <c r="AD53">
        <v>4.392857360833987E-2</v>
      </c>
      <c r="AE53">
        <v>4.392857360833987E-2</v>
      </c>
      <c r="AF53">
        <v>4.392857360833987E-2</v>
      </c>
      <c r="AG53">
        <v>4.392857360833987E-2</v>
      </c>
      <c r="AH53">
        <v>4.392857360833987E-2</v>
      </c>
      <c r="AI53">
        <v>4.392857360833987E-2</v>
      </c>
      <c r="AJ53">
        <v>4.392857360833987E-2</v>
      </c>
      <c r="AK53">
        <v>4.392857360833987E-2</v>
      </c>
      <c r="AL53">
        <v>4.392857360833987E-2</v>
      </c>
      <c r="AM53">
        <v>4.392857360833987E-2</v>
      </c>
      <c r="AN53">
        <v>4.392857360833987E-2</v>
      </c>
      <c r="AO53">
        <v>4.392857360833987E-2</v>
      </c>
      <c r="AP53">
        <v>4.392857360833987E-2</v>
      </c>
      <c r="AQ53">
        <v>4.392857360833987E-2</v>
      </c>
      <c r="AR53">
        <v>4.392857360833987E-2</v>
      </c>
      <c r="AS53">
        <v>4.392857360833987E-2</v>
      </c>
      <c r="AT53">
        <v>4.392857360833987E-2</v>
      </c>
      <c r="AU53">
        <v>4.392857360833987E-2</v>
      </c>
      <c r="AV53">
        <v>4.392857360833987E-2</v>
      </c>
      <c r="AW53">
        <v>4.392857360833987E-2</v>
      </c>
      <c r="AX53">
        <v>4.392857360833987E-2</v>
      </c>
      <c r="AY53">
        <v>4.392857360833987E-2</v>
      </c>
      <c r="AZ53">
        <v>4.392857360833987E-2</v>
      </c>
      <c r="BA53">
        <v>4.392857360833987E-2</v>
      </c>
      <c r="BB53">
        <v>4.392857360833987E-2</v>
      </c>
      <c r="BC53">
        <v>4.392857360833987E-2</v>
      </c>
      <c r="BD53">
        <v>4.392857360833987E-2</v>
      </c>
      <c r="BE53">
        <v>4.392857360833987E-2</v>
      </c>
      <c r="BF53">
        <v>4.392857360833987E-2</v>
      </c>
      <c r="BG53">
        <v>4.392857360833987E-2</v>
      </c>
      <c r="BH53">
        <v>4.392857360833987E-2</v>
      </c>
      <c r="BI53">
        <v>4.2480722143089601E-2</v>
      </c>
      <c r="BJ53">
        <v>4.2480722143089601E-2</v>
      </c>
      <c r="BK53">
        <v>3.0586000324514501E-2</v>
      </c>
      <c r="BL53">
        <v>2.9539091135202433E-2</v>
      </c>
      <c r="BM53">
        <v>2.8467898714659639E-2</v>
      </c>
      <c r="BN53">
        <v>2.7264584442149364E-2</v>
      </c>
      <c r="BO53">
        <v>2.3169637332376373E-2</v>
      </c>
      <c r="BP53">
        <v>1.4224027551700779E-2</v>
      </c>
      <c r="BQ53">
        <v>5.0565699732764971E-3</v>
      </c>
      <c r="BR53">
        <v>0</v>
      </c>
      <c r="BS53">
        <v>0</v>
      </c>
      <c r="BT53">
        <v>1.3342573283825369E-2</v>
      </c>
      <c r="BU53">
        <v>2.0581161625988331E-2</v>
      </c>
    </row>
    <row r="54" spans="1:73" x14ac:dyDescent="0.25">
      <c r="A54">
        <v>1534</v>
      </c>
      <c r="B54">
        <v>225.60208889517301</v>
      </c>
      <c r="C54">
        <v>9.3727009711152892E-4</v>
      </c>
      <c r="D54">
        <v>10</v>
      </c>
      <c r="E54">
        <v>777</v>
      </c>
      <c r="F54">
        <v>-757</v>
      </c>
      <c r="G54">
        <v>0</v>
      </c>
      <c r="H54">
        <v>0</v>
      </c>
      <c r="I54">
        <v>4.0949471097729839E-3</v>
      </c>
      <c r="J54">
        <v>9.9229489449162069E-3</v>
      </c>
      <c r="K54">
        <v>2.0104295634966206E-2</v>
      </c>
      <c r="L54">
        <v>3.1523270421626032E-2</v>
      </c>
      <c r="M54">
        <v>3.1523270421626032E-2</v>
      </c>
      <c r="N54">
        <v>3.3553373332328114E-2</v>
      </c>
      <c r="O54">
        <v>3.3553373332328114E-2</v>
      </c>
      <c r="P54">
        <v>4.3417992240201132E-2</v>
      </c>
      <c r="Q54">
        <v>4.3417992240201132E-2</v>
      </c>
      <c r="R54">
        <v>4.4865843705451401E-2</v>
      </c>
      <c r="S54">
        <v>4.4865843705451401E-2</v>
      </c>
      <c r="T54">
        <v>4.4865843705451401E-2</v>
      </c>
      <c r="U54">
        <v>4.4865843705451401E-2</v>
      </c>
      <c r="V54">
        <v>4.4865843705451401E-2</v>
      </c>
      <c r="W54">
        <v>4.4865843705451401E-2</v>
      </c>
      <c r="X54">
        <v>4.4865843705451401E-2</v>
      </c>
      <c r="Y54">
        <v>4.4865843705451401E-2</v>
      </c>
      <c r="Z54">
        <v>4.4865843705451401E-2</v>
      </c>
      <c r="AA54">
        <v>4.4865843705451401E-2</v>
      </c>
      <c r="AB54">
        <v>4.4865843705451401E-2</v>
      </c>
      <c r="AC54">
        <v>4.4865843705451401E-2</v>
      </c>
      <c r="AD54">
        <v>4.4865843705451401E-2</v>
      </c>
      <c r="AE54">
        <v>4.4865843705451401E-2</v>
      </c>
      <c r="AF54">
        <v>4.4865843705451401E-2</v>
      </c>
      <c r="AG54">
        <v>4.4865843705451401E-2</v>
      </c>
      <c r="AH54">
        <v>4.4865843705451401E-2</v>
      </c>
      <c r="AI54">
        <v>4.4865843705451401E-2</v>
      </c>
      <c r="AJ54">
        <v>4.4865843705451401E-2</v>
      </c>
      <c r="AK54">
        <v>4.4865843705451401E-2</v>
      </c>
      <c r="AL54">
        <v>4.4865843705451401E-2</v>
      </c>
      <c r="AM54">
        <v>4.4865843705451401E-2</v>
      </c>
      <c r="AN54">
        <v>4.4865843705451401E-2</v>
      </c>
      <c r="AO54">
        <v>4.4865843705451401E-2</v>
      </c>
      <c r="AP54">
        <v>4.4865843705451401E-2</v>
      </c>
      <c r="AQ54">
        <v>4.4865843705451401E-2</v>
      </c>
      <c r="AR54">
        <v>4.4865843705451401E-2</v>
      </c>
      <c r="AS54">
        <v>4.4865843705451401E-2</v>
      </c>
      <c r="AT54">
        <v>4.4865843705451401E-2</v>
      </c>
      <c r="AU54">
        <v>4.4865843705451401E-2</v>
      </c>
      <c r="AV54">
        <v>4.4865843705451401E-2</v>
      </c>
      <c r="AW54">
        <v>4.4865843705451401E-2</v>
      </c>
      <c r="AX54">
        <v>4.4865843705451401E-2</v>
      </c>
      <c r="AY54">
        <v>4.4865843705451401E-2</v>
      </c>
      <c r="AZ54">
        <v>4.4865843705451401E-2</v>
      </c>
      <c r="BA54">
        <v>4.4865843705451401E-2</v>
      </c>
      <c r="BB54">
        <v>4.4865843705451401E-2</v>
      </c>
      <c r="BC54">
        <v>4.4865843705451401E-2</v>
      </c>
      <c r="BD54">
        <v>4.4865843705451401E-2</v>
      </c>
      <c r="BE54">
        <v>4.4865843705451401E-2</v>
      </c>
      <c r="BF54">
        <v>4.4865843705451401E-2</v>
      </c>
      <c r="BG54">
        <v>4.4865843705451401E-2</v>
      </c>
      <c r="BH54">
        <v>4.4865843705451401E-2</v>
      </c>
      <c r="BI54">
        <v>4.3417992240201132E-2</v>
      </c>
      <c r="BJ54">
        <v>4.3417992240201132E-2</v>
      </c>
      <c r="BK54">
        <v>3.1523270421626032E-2</v>
      </c>
      <c r="BL54">
        <v>3.047636123231396E-2</v>
      </c>
      <c r="BM54">
        <v>2.9405168811771167E-2</v>
      </c>
      <c r="BN54">
        <v>2.8201854539260891E-2</v>
      </c>
      <c r="BO54">
        <v>2.41069074294879E-2</v>
      </c>
      <c r="BP54">
        <v>1.5161297648812308E-2</v>
      </c>
      <c r="BQ54">
        <v>5.0565699732764971E-3</v>
      </c>
      <c r="BR54">
        <v>0</v>
      </c>
      <c r="BS54">
        <v>0</v>
      </c>
      <c r="BT54">
        <v>1.3342573283825369E-2</v>
      </c>
      <c r="BU54">
        <v>1.9048621539995449E-2</v>
      </c>
    </row>
    <row r="55" spans="1:73" x14ac:dyDescent="0.25">
      <c r="A55">
        <v>1534</v>
      </c>
      <c r="B55">
        <v>224.5800303772242</v>
      </c>
      <c r="C55">
        <v>9.3302392682532802E-4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4.0949471097729839E-3</v>
      </c>
      <c r="J55">
        <v>9.9229489449162069E-3</v>
      </c>
      <c r="K55">
        <v>2.1037319561791532E-2</v>
      </c>
      <c r="L55">
        <v>3.2456294348451362E-2</v>
      </c>
      <c r="M55">
        <v>3.2456294348451362E-2</v>
      </c>
      <c r="N55">
        <v>3.4486397259153444E-2</v>
      </c>
      <c r="O55">
        <v>3.4486397259153444E-2</v>
      </c>
      <c r="P55">
        <v>4.4351016167026462E-2</v>
      </c>
      <c r="Q55">
        <v>4.4351016167026462E-2</v>
      </c>
      <c r="R55">
        <v>4.5798867632276731E-2</v>
      </c>
      <c r="S55">
        <v>4.5798867632276731E-2</v>
      </c>
      <c r="T55">
        <v>4.5798867632276731E-2</v>
      </c>
      <c r="U55">
        <v>4.5798867632276731E-2</v>
      </c>
      <c r="V55">
        <v>4.5798867632276731E-2</v>
      </c>
      <c r="W55">
        <v>4.5798867632276731E-2</v>
      </c>
      <c r="X55">
        <v>4.5798867632276731E-2</v>
      </c>
      <c r="Y55">
        <v>4.5798867632276731E-2</v>
      </c>
      <c r="Z55">
        <v>4.5798867632276731E-2</v>
      </c>
      <c r="AA55">
        <v>4.5798867632276731E-2</v>
      </c>
      <c r="AB55">
        <v>4.5798867632276731E-2</v>
      </c>
      <c r="AC55">
        <v>4.5798867632276731E-2</v>
      </c>
      <c r="AD55">
        <v>4.5798867632276731E-2</v>
      </c>
      <c r="AE55">
        <v>4.5798867632276731E-2</v>
      </c>
      <c r="AF55">
        <v>4.5798867632276731E-2</v>
      </c>
      <c r="AG55">
        <v>4.5798867632276731E-2</v>
      </c>
      <c r="AH55">
        <v>4.5798867632276731E-2</v>
      </c>
      <c r="AI55">
        <v>4.5798867632276731E-2</v>
      </c>
      <c r="AJ55">
        <v>4.5798867632276731E-2</v>
      </c>
      <c r="AK55">
        <v>4.5798867632276731E-2</v>
      </c>
      <c r="AL55">
        <v>4.5798867632276731E-2</v>
      </c>
      <c r="AM55">
        <v>4.5798867632276731E-2</v>
      </c>
      <c r="AN55">
        <v>4.5798867632276731E-2</v>
      </c>
      <c r="AO55">
        <v>4.5798867632276731E-2</v>
      </c>
      <c r="AP55">
        <v>4.5798867632276731E-2</v>
      </c>
      <c r="AQ55">
        <v>4.5798867632276731E-2</v>
      </c>
      <c r="AR55">
        <v>4.5798867632276731E-2</v>
      </c>
      <c r="AS55">
        <v>4.5798867632276731E-2</v>
      </c>
      <c r="AT55">
        <v>4.5798867632276731E-2</v>
      </c>
      <c r="AU55">
        <v>4.5798867632276731E-2</v>
      </c>
      <c r="AV55">
        <v>4.5798867632276731E-2</v>
      </c>
      <c r="AW55">
        <v>4.5798867632276731E-2</v>
      </c>
      <c r="AX55">
        <v>4.5798867632276731E-2</v>
      </c>
      <c r="AY55">
        <v>4.5798867632276731E-2</v>
      </c>
      <c r="AZ55">
        <v>4.5798867632276731E-2</v>
      </c>
      <c r="BA55">
        <v>4.5798867632276731E-2</v>
      </c>
      <c r="BB55">
        <v>4.5798867632276731E-2</v>
      </c>
      <c r="BC55">
        <v>4.5798867632276731E-2</v>
      </c>
      <c r="BD55">
        <v>4.5798867632276731E-2</v>
      </c>
      <c r="BE55">
        <v>4.5798867632276731E-2</v>
      </c>
      <c r="BF55">
        <v>4.5798867632276731E-2</v>
      </c>
      <c r="BG55">
        <v>4.5798867632276731E-2</v>
      </c>
      <c r="BH55">
        <v>4.5798867632276731E-2</v>
      </c>
      <c r="BI55">
        <v>4.4351016167026462E-2</v>
      </c>
      <c r="BJ55">
        <v>4.4351016167026462E-2</v>
      </c>
      <c r="BK55">
        <v>3.2456294348451362E-2</v>
      </c>
      <c r="BL55">
        <v>3.140938515913929E-2</v>
      </c>
      <c r="BM55">
        <v>3.0338192738596493E-2</v>
      </c>
      <c r="BN55">
        <v>2.9134878466086218E-2</v>
      </c>
      <c r="BO55">
        <v>2.5039931356313227E-2</v>
      </c>
      <c r="BP55">
        <v>1.5161297648812308E-2</v>
      </c>
      <c r="BQ55">
        <v>5.0565699732764971E-3</v>
      </c>
      <c r="BR55">
        <v>0</v>
      </c>
      <c r="BS55">
        <v>0</v>
      </c>
      <c r="BT55">
        <v>1.571867731877406E-2</v>
      </c>
      <c r="BU55">
        <v>1.7516081454002567E-2</v>
      </c>
    </row>
    <row r="56" spans="1:73" x14ac:dyDescent="0.25">
      <c r="A56">
        <v>1511</v>
      </c>
      <c r="B56">
        <v>358.43131165009726</v>
      </c>
      <c r="C56">
        <v>1.4891127645285172E-3</v>
      </c>
      <c r="D56">
        <v>-10</v>
      </c>
      <c r="E56">
        <v>745.5</v>
      </c>
      <c r="F56">
        <v>-765.5</v>
      </c>
      <c r="G56">
        <v>0</v>
      </c>
      <c r="H56">
        <v>0</v>
      </c>
      <c r="I56">
        <v>4.0949471097729839E-3</v>
      </c>
      <c r="J56">
        <v>9.9229489449162069E-3</v>
      </c>
      <c r="K56">
        <v>2.252643232632005E-2</v>
      </c>
      <c r="L56">
        <v>3.3945407112979879E-2</v>
      </c>
      <c r="M56">
        <v>3.3945407112979879E-2</v>
      </c>
      <c r="N56">
        <v>3.5975510023681961E-2</v>
      </c>
      <c r="O56">
        <v>3.5975510023681961E-2</v>
      </c>
      <c r="P56">
        <v>4.584012893155498E-2</v>
      </c>
      <c r="Q56">
        <v>4.584012893155498E-2</v>
      </c>
      <c r="R56">
        <v>4.7287980396805249E-2</v>
      </c>
      <c r="S56">
        <v>4.7287980396805249E-2</v>
      </c>
      <c r="T56">
        <v>4.7287980396805249E-2</v>
      </c>
      <c r="U56">
        <v>4.7287980396805249E-2</v>
      </c>
      <c r="V56">
        <v>4.7287980396805249E-2</v>
      </c>
      <c r="W56">
        <v>4.7287980396805249E-2</v>
      </c>
      <c r="X56">
        <v>4.7287980396805249E-2</v>
      </c>
      <c r="Y56">
        <v>4.7287980396805249E-2</v>
      </c>
      <c r="Z56">
        <v>4.7287980396805249E-2</v>
      </c>
      <c r="AA56">
        <v>4.7287980396805249E-2</v>
      </c>
      <c r="AB56">
        <v>4.7287980396805249E-2</v>
      </c>
      <c r="AC56">
        <v>4.7287980396805249E-2</v>
      </c>
      <c r="AD56">
        <v>4.7287980396805249E-2</v>
      </c>
      <c r="AE56">
        <v>4.7287980396805249E-2</v>
      </c>
      <c r="AF56">
        <v>4.7287980396805249E-2</v>
      </c>
      <c r="AG56">
        <v>4.7287980396805249E-2</v>
      </c>
      <c r="AH56">
        <v>4.7287980396805249E-2</v>
      </c>
      <c r="AI56">
        <v>4.7287980396805249E-2</v>
      </c>
      <c r="AJ56">
        <v>4.7287980396805249E-2</v>
      </c>
      <c r="AK56">
        <v>4.7287980396805249E-2</v>
      </c>
      <c r="AL56">
        <v>4.7287980396805249E-2</v>
      </c>
      <c r="AM56">
        <v>4.7287980396805249E-2</v>
      </c>
      <c r="AN56">
        <v>4.7287980396805249E-2</v>
      </c>
      <c r="AO56">
        <v>4.7287980396805249E-2</v>
      </c>
      <c r="AP56">
        <v>4.7287980396805249E-2</v>
      </c>
      <c r="AQ56">
        <v>4.7287980396805249E-2</v>
      </c>
      <c r="AR56">
        <v>4.7287980396805249E-2</v>
      </c>
      <c r="AS56">
        <v>4.7287980396805249E-2</v>
      </c>
      <c r="AT56">
        <v>4.7287980396805249E-2</v>
      </c>
      <c r="AU56">
        <v>4.7287980396805249E-2</v>
      </c>
      <c r="AV56">
        <v>4.7287980396805249E-2</v>
      </c>
      <c r="AW56">
        <v>4.7287980396805249E-2</v>
      </c>
      <c r="AX56">
        <v>4.7287980396805249E-2</v>
      </c>
      <c r="AY56">
        <v>4.7287980396805249E-2</v>
      </c>
      <c r="AZ56">
        <v>4.7287980396805249E-2</v>
      </c>
      <c r="BA56">
        <v>4.7287980396805249E-2</v>
      </c>
      <c r="BB56">
        <v>4.7287980396805249E-2</v>
      </c>
      <c r="BC56">
        <v>4.7287980396805249E-2</v>
      </c>
      <c r="BD56">
        <v>4.7287980396805249E-2</v>
      </c>
      <c r="BE56">
        <v>4.7287980396805249E-2</v>
      </c>
      <c r="BF56">
        <v>4.7287980396805249E-2</v>
      </c>
      <c r="BG56">
        <v>4.7287980396805249E-2</v>
      </c>
      <c r="BH56">
        <v>4.7287980396805249E-2</v>
      </c>
      <c r="BI56">
        <v>4.584012893155498E-2</v>
      </c>
      <c r="BJ56">
        <v>4.584012893155498E-2</v>
      </c>
      <c r="BK56">
        <v>3.3945407112979879E-2</v>
      </c>
      <c r="BL56">
        <v>3.2898497923667808E-2</v>
      </c>
      <c r="BM56">
        <v>3.1827305503125007E-2</v>
      </c>
      <c r="BN56">
        <v>3.0623991230614735E-2</v>
      </c>
      <c r="BO56">
        <v>2.5039931356313227E-2</v>
      </c>
      <c r="BP56">
        <v>1.5161297648812308E-2</v>
      </c>
      <c r="BQ56">
        <v>5.0565699732764971E-3</v>
      </c>
      <c r="BR56">
        <v>0</v>
      </c>
      <c r="BS56">
        <v>0</v>
      </c>
      <c r="BT56">
        <v>1.50776420575469E-2</v>
      </c>
      <c r="BU56">
        <v>1.5946143750628618E-2</v>
      </c>
    </row>
    <row r="57" spans="1:73" x14ac:dyDescent="0.25">
      <c r="A57">
        <v>1511</v>
      </c>
      <c r="B57">
        <v>338.41439323225615</v>
      </c>
      <c r="C57">
        <v>1.4059519251885897E-3</v>
      </c>
      <c r="D57">
        <v>-20</v>
      </c>
      <c r="E57">
        <v>735.5</v>
      </c>
      <c r="F57">
        <v>-775.5</v>
      </c>
      <c r="G57">
        <v>0</v>
      </c>
      <c r="H57">
        <v>0</v>
      </c>
      <c r="I57">
        <v>4.0949471097729839E-3</v>
      </c>
      <c r="J57">
        <v>1.1328900870104797E-2</v>
      </c>
      <c r="K57">
        <v>2.3932384251508641E-2</v>
      </c>
      <c r="L57">
        <v>3.5351359038168467E-2</v>
      </c>
      <c r="M57">
        <v>3.5351359038168467E-2</v>
      </c>
      <c r="N57">
        <v>3.7381461948870549E-2</v>
      </c>
      <c r="O57">
        <v>3.7381461948870549E-2</v>
      </c>
      <c r="P57">
        <v>4.7246080856743568E-2</v>
      </c>
      <c r="Q57">
        <v>4.7246080856743568E-2</v>
      </c>
      <c r="R57">
        <v>4.8693932321993837E-2</v>
      </c>
      <c r="S57">
        <v>4.8693932321993837E-2</v>
      </c>
      <c r="T57">
        <v>4.8693932321993837E-2</v>
      </c>
      <c r="U57">
        <v>4.8693932321993837E-2</v>
      </c>
      <c r="V57">
        <v>4.8693932321993837E-2</v>
      </c>
      <c r="W57">
        <v>4.8693932321993837E-2</v>
      </c>
      <c r="X57">
        <v>4.8693932321993837E-2</v>
      </c>
      <c r="Y57">
        <v>4.8693932321993837E-2</v>
      </c>
      <c r="Z57">
        <v>4.8693932321993837E-2</v>
      </c>
      <c r="AA57">
        <v>4.8693932321993837E-2</v>
      </c>
      <c r="AB57">
        <v>4.8693932321993837E-2</v>
      </c>
      <c r="AC57">
        <v>4.8693932321993837E-2</v>
      </c>
      <c r="AD57">
        <v>4.8693932321993837E-2</v>
      </c>
      <c r="AE57">
        <v>4.8693932321993837E-2</v>
      </c>
      <c r="AF57">
        <v>4.8693932321993837E-2</v>
      </c>
      <c r="AG57">
        <v>4.8693932321993837E-2</v>
      </c>
      <c r="AH57">
        <v>4.8693932321993837E-2</v>
      </c>
      <c r="AI57">
        <v>4.8693932321993837E-2</v>
      </c>
      <c r="AJ57">
        <v>4.8693932321993837E-2</v>
      </c>
      <c r="AK57">
        <v>4.8693932321993837E-2</v>
      </c>
      <c r="AL57">
        <v>4.8693932321993837E-2</v>
      </c>
      <c r="AM57">
        <v>4.8693932321993837E-2</v>
      </c>
      <c r="AN57">
        <v>4.8693932321993837E-2</v>
      </c>
      <c r="AO57">
        <v>4.8693932321993837E-2</v>
      </c>
      <c r="AP57">
        <v>4.8693932321993837E-2</v>
      </c>
      <c r="AQ57">
        <v>4.8693932321993837E-2</v>
      </c>
      <c r="AR57">
        <v>4.8693932321993837E-2</v>
      </c>
      <c r="AS57">
        <v>4.8693932321993837E-2</v>
      </c>
      <c r="AT57">
        <v>4.8693932321993837E-2</v>
      </c>
      <c r="AU57">
        <v>4.8693932321993837E-2</v>
      </c>
      <c r="AV57">
        <v>4.8693932321993837E-2</v>
      </c>
      <c r="AW57">
        <v>4.8693932321993837E-2</v>
      </c>
      <c r="AX57">
        <v>4.8693932321993837E-2</v>
      </c>
      <c r="AY57">
        <v>4.8693932321993837E-2</v>
      </c>
      <c r="AZ57">
        <v>4.8693932321993837E-2</v>
      </c>
      <c r="BA57">
        <v>4.8693932321993837E-2</v>
      </c>
      <c r="BB57">
        <v>4.8693932321993837E-2</v>
      </c>
      <c r="BC57">
        <v>4.8693932321993837E-2</v>
      </c>
      <c r="BD57">
        <v>4.8693932321993837E-2</v>
      </c>
      <c r="BE57">
        <v>4.8693932321993837E-2</v>
      </c>
      <c r="BF57">
        <v>4.8693932321993837E-2</v>
      </c>
      <c r="BG57">
        <v>4.8693932321993837E-2</v>
      </c>
      <c r="BH57">
        <v>4.8693932321993837E-2</v>
      </c>
      <c r="BI57">
        <v>4.7246080856743568E-2</v>
      </c>
      <c r="BJ57">
        <v>4.7246080856743568E-2</v>
      </c>
      <c r="BK57">
        <v>3.5351359038168467E-2</v>
      </c>
      <c r="BL57">
        <v>3.4304449848856396E-2</v>
      </c>
      <c r="BM57">
        <v>3.3233257428313595E-2</v>
      </c>
      <c r="BN57">
        <v>3.2029943155803327E-2</v>
      </c>
      <c r="BO57">
        <v>2.5039931356313227E-2</v>
      </c>
      <c r="BP57">
        <v>1.5161297648812308E-2</v>
      </c>
      <c r="BQ57">
        <v>5.0565699732764971E-3</v>
      </c>
      <c r="BR57">
        <v>0</v>
      </c>
      <c r="BS57">
        <v>0</v>
      </c>
      <c r="BT57">
        <v>1.9351210465727971E-2</v>
      </c>
      <c r="BU57">
        <v>1.5495801582772979E-2</v>
      </c>
    </row>
    <row r="58" spans="1:73" x14ac:dyDescent="0.25">
      <c r="A58">
        <v>1511</v>
      </c>
      <c r="B58">
        <v>355.51018508834073</v>
      </c>
      <c r="C58">
        <v>1.4769768637058756E-3</v>
      </c>
      <c r="D58">
        <v>-30</v>
      </c>
      <c r="E58">
        <v>725.5</v>
      </c>
      <c r="F58">
        <v>-785.5</v>
      </c>
      <c r="G58">
        <v>0</v>
      </c>
      <c r="H58">
        <v>0</v>
      </c>
      <c r="I58">
        <v>4.0949471097729839E-3</v>
      </c>
      <c r="J58">
        <v>1.2805877733810672E-2</v>
      </c>
      <c r="K58">
        <v>2.5409361115214517E-2</v>
      </c>
      <c r="L58">
        <v>3.6828335901874343E-2</v>
      </c>
      <c r="M58">
        <v>3.6828335901874343E-2</v>
      </c>
      <c r="N58">
        <v>3.8858438812576425E-2</v>
      </c>
      <c r="O58">
        <v>3.8858438812576425E-2</v>
      </c>
      <c r="P58">
        <v>4.8723057720449443E-2</v>
      </c>
      <c r="Q58">
        <v>4.8723057720449443E-2</v>
      </c>
      <c r="R58">
        <v>5.0170909185699712E-2</v>
      </c>
      <c r="S58">
        <v>5.0170909185699712E-2</v>
      </c>
      <c r="T58">
        <v>5.0170909185699712E-2</v>
      </c>
      <c r="U58">
        <v>5.0170909185699712E-2</v>
      </c>
      <c r="V58">
        <v>5.0170909185699712E-2</v>
      </c>
      <c r="W58">
        <v>5.0170909185699712E-2</v>
      </c>
      <c r="X58">
        <v>5.0170909185699712E-2</v>
      </c>
      <c r="Y58">
        <v>5.0170909185699712E-2</v>
      </c>
      <c r="Z58">
        <v>5.0170909185699712E-2</v>
      </c>
      <c r="AA58">
        <v>5.0170909185699712E-2</v>
      </c>
      <c r="AB58">
        <v>5.0170909185699712E-2</v>
      </c>
      <c r="AC58">
        <v>5.0170909185699712E-2</v>
      </c>
      <c r="AD58">
        <v>5.0170909185699712E-2</v>
      </c>
      <c r="AE58">
        <v>5.0170909185699712E-2</v>
      </c>
      <c r="AF58">
        <v>5.0170909185699712E-2</v>
      </c>
      <c r="AG58">
        <v>5.0170909185699712E-2</v>
      </c>
      <c r="AH58">
        <v>5.0170909185699712E-2</v>
      </c>
      <c r="AI58">
        <v>5.0170909185699712E-2</v>
      </c>
      <c r="AJ58">
        <v>5.0170909185699712E-2</v>
      </c>
      <c r="AK58">
        <v>5.0170909185699712E-2</v>
      </c>
      <c r="AL58">
        <v>5.0170909185699712E-2</v>
      </c>
      <c r="AM58">
        <v>5.0170909185699712E-2</v>
      </c>
      <c r="AN58">
        <v>5.0170909185699712E-2</v>
      </c>
      <c r="AO58">
        <v>5.0170909185699712E-2</v>
      </c>
      <c r="AP58">
        <v>5.0170909185699712E-2</v>
      </c>
      <c r="AQ58">
        <v>5.0170909185699712E-2</v>
      </c>
      <c r="AR58">
        <v>5.0170909185699712E-2</v>
      </c>
      <c r="AS58">
        <v>5.0170909185699712E-2</v>
      </c>
      <c r="AT58">
        <v>5.0170909185699712E-2</v>
      </c>
      <c r="AU58">
        <v>5.0170909185699712E-2</v>
      </c>
      <c r="AV58">
        <v>5.0170909185699712E-2</v>
      </c>
      <c r="AW58">
        <v>5.0170909185699712E-2</v>
      </c>
      <c r="AX58">
        <v>5.0170909185699712E-2</v>
      </c>
      <c r="AY58">
        <v>5.0170909185699712E-2</v>
      </c>
      <c r="AZ58">
        <v>5.0170909185699712E-2</v>
      </c>
      <c r="BA58">
        <v>5.0170909185699712E-2</v>
      </c>
      <c r="BB58">
        <v>5.0170909185699712E-2</v>
      </c>
      <c r="BC58">
        <v>5.0170909185699712E-2</v>
      </c>
      <c r="BD58">
        <v>5.0170909185699712E-2</v>
      </c>
      <c r="BE58">
        <v>5.0170909185699712E-2</v>
      </c>
      <c r="BF58">
        <v>5.0170909185699712E-2</v>
      </c>
      <c r="BG58">
        <v>5.0170909185699712E-2</v>
      </c>
      <c r="BH58">
        <v>5.0170909185699712E-2</v>
      </c>
      <c r="BI58">
        <v>4.8723057720449443E-2</v>
      </c>
      <c r="BJ58">
        <v>4.8723057720449443E-2</v>
      </c>
      <c r="BK58">
        <v>3.6828335901874343E-2</v>
      </c>
      <c r="BL58">
        <v>3.5781426712562271E-2</v>
      </c>
      <c r="BM58">
        <v>3.4710234292019471E-2</v>
      </c>
      <c r="BN58">
        <v>3.3506920019509202E-2</v>
      </c>
      <c r="BO58">
        <v>2.5039931356313227E-2</v>
      </c>
      <c r="BP58">
        <v>1.5161297648812308E-2</v>
      </c>
      <c r="BQ58">
        <v>5.0565699732764971E-3</v>
      </c>
      <c r="BR58">
        <v>0</v>
      </c>
      <c r="BS58">
        <v>0</v>
      </c>
      <c r="BT58">
        <v>2.3624778873909045E-2</v>
      </c>
      <c r="BU58">
        <v>1.5091049365334258E-2</v>
      </c>
    </row>
    <row r="59" spans="1:73" x14ac:dyDescent="0.25">
      <c r="A59">
        <v>1418</v>
      </c>
      <c r="B59">
        <v>364.04687831867875</v>
      </c>
      <c r="C59">
        <v>1.5124427910480998E-3</v>
      </c>
      <c r="D59">
        <v>-40</v>
      </c>
      <c r="E59">
        <v>669</v>
      </c>
      <c r="F59">
        <v>-749</v>
      </c>
      <c r="G59">
        <v>0</v>
      </c>
      <c r="H59">
        <v>0</v>
      </c>
      <c r="I59">
        <v>4.0949471097729839E-3</v>
      </c>
      <c r="J59">
        <v>1.2805877733810672E-2</v>
      </c>
      <c r="K59">
        <v>2.6921803906262618E-2</v>
      </c>
      <c r="L59">
        <v>3.8340778692922441E-2</v>
      </c>
      <c r="M59">
        <v>3.8340778692922441E-2</v>
      </c>
      <c r="N59">
        <v>4.0370881603624523E-2</v>
      </c>
      <c r="O59">
        <v>4.0370881603624523E-2</v>
      </c>
      <c r="P59">
        <v>5.0235500511497541E-2</v>
      </c>
      <c r="Q59">
        <v>5.0235500511497541E-2</v>
      </c>
      <c r="R59">
        <v>5.168335197674781E-2</v>
      </c>
      <c r="S59">
        <v>5.168335197674781E-2</v>
      </c>
      <c r="T59">
        <v>5.168335197674781E-2</v>
      </c>
      <c r="U59">
        <v>5.168335197674781E-2</v>
      </c>
      <c r="V59">
        <v>5.168335197674781E-2</v>
      </c>
      <c r="W59">
        <v>5.168335197674781E-2</v>
      </c>
      <c r="X59">
        <v>5.168335197674781E-2</v>
      </c>
      <c r="Y59">
        <v>5.168335197674781E-2</v>
      </c>
      <c r="Z59">
        <v>5.168335197674781E-2</v>
      </c>
      <c r="AA59">
        <v>5.168335197674781E-2</v>
      </c>
      <c r="AB59">
        <v>5.168335197674781E-2</v>
      </c>
      <c r="AC59">
        <v>5.168335197674781E-2</v>
      </c>
      <c r="AD59">
        <v>5.168335197674781E-2</v>
      </c>
      <c r="AE59">
        <v>5.168335197674781E-2</v>
      </c>
      <c r="AF59">
        <v>5.168335197674781E-2</v>
      </c>
      <c r="AG59">
        <v>5.168335197674781E-2</v>
      </c>
      <c r="AH59">
        <v>5.168335197674781E-2</v>
      </c>
      <c r="AI59">
        <v>5.168335197674781E-2</v>
      </c>
      <c r="AJ59">
        <v>5.168335197674781E-2</v>
      </c>
      <c r="AK59">
        <v>5.168335197674781E-2</v>
      </c>
      <c r="AL59">
        <v>5.168335197674781E-2</v>
      </c>
      <c r="AM59">
        <v>5.168335197674781E-2</v>
      </c>
      <c r="AN59">
        <v>5.168335197674781E-2</v>
      </c>
      <c r="AO59">
        <v>5.168335197674781E-2</v>
      </c>
      <c r="AP59">
        <v>5.168335197674781E-2</v>
      </c>
      <c r="AQ59">
        <v>5.168335197674781E-2</v>
      </c>
      <c r="AR59">
        <v>5.168335197674781E-2</v>
      </c>
      <c r="AS59">
        <v>5.168335197674781E-2</v>
      </c>
      <c r="AT59">
        <v>5.168335197674781E-2</v>
      </c>
      <c r="AU59">
        <v>5.168335197674781E-2</v>
      </c>
      <c r="AV59">
        <v>5.168335197674781E-2</v>
      </c>
      <c r="AW59">
        <v>5.168335197674781E-2</v>
      </c>
      <c r="AX59">
        <v>5.168335197674781E-2</v>
      </c>
      <c r="AY59">
        <v>5.168335197674781E-2</v>
      </c>
      <c r="AZ59">
        <v>5.168335197674781E-2</v>
      </c>
      <c r="BA59">
        <v>5.168335197674781E-2</v>
      </c>
      <c r="BB59">
        <v>5.168335197674781E-2</v>
      </c>
      <c r="BC59">
        <v>5.168335197674781E-2</v>
      </c>
      <c r="BD59">
        <v>5.168335197674781E-2</v>
      </c>
      <c r="BE59">
        <v>5.168335197674781E-2</v>
      </c>
      <c r="BF59">
        <v>5.168335197674781E-2</v>
      </c>
      <c r="BG59">
        <v>5.168335197674781E-2</v>
      </c>
      <c r="BH59">
        <v>5.168335197674781E-2</v>
      </c>
      <c r="BI59">
        <v>5.0235500511497541E-2</v>
      </c>
      <c r="BJ59">
        <v>5.0235500511497541E-2</v>
      </c>
      <c r="BK59">
        <v>3.8340778692922441E-2</v>
      </c>
      <c r="BL59">
        <v>3.7293869503610369E-2</v>
      </c>
      <c r="BM59">
        <v>3.4710234292019471E-2</v>
      </c>
      <c r="BN59">
        <v>3.3506920019509202E-2</v>
      </c>
      <c r="BO59">
        <v>2.5039931356313227E-2</v>
      </c>
      <c r="BP59">
        <v>1.5161297648812308E-2</v>
      </c>
      <c r="BQ59">
        <v>5.0565699732764971E-3</v>
      </c>
      <c r="BR59">
        <v>0</v>
      </c>
      <c r="BS59">
        <v>0</v>
      </c>
      <c r="BT59">
        <v>1.3342573283825369E-2</v>
      </c>
      <c r="BU59">
        <v>7.8759870588215666E-3</v>
      </c>
    </row>
    <row r="60" spans="1:73" x14ac:dyDescent="0.25">
      <c r="A60">
        <v>1406</v>
      </c>
      <c r="B60">
        <v>262.90924745367982</v>
      </c>
      <c r="C60">
        <v>1.0922637157270659E-3</v>
      </c>
      <c r="D60">
        <v>-30</v>
      </c>
      <c r="E60">
        <v>673</v>
      </c>
      <c r="F60">
        <v>-733</v>
      </c>
      <c r="G60">
        <v>0</v>
      </c>
      <c r="H60">
        <v>0</v>
      </c>
      <c r="I60">
        <v>4.0949471097729839E-3</v>
      </c>
      <c r="J60">
        <v>1.2805877733810672E-2</v>
      </c>
      <c r="K60">
        <v>2.6921803906262618E-2</v>
      </c>
      <c r="L60">
        <v>3.9433042408649505E-2</v>
      </c>
      <c r="M60">
        <v>3.9433042408649505E-2</v>
      </c>
      <c r="N60">
        <v>4.1463145319351587E-2</v>
      </c>
      <c r="O60">
        <v>4.1463145319351587E-2</v>
      </c>
      <c r="P60">
        <v>5.1327764227224605E-2</v>
      </c>
      <c r="Q60">
        <v>5.1327764227224605E-2</v>
      </c>
      <c r="R60">
        <v>5.2775615692474874E-2</v>
      </c>
      <c r="S60">
        <v>5.2775615692474874E-2</v>
      </c>
      <c r="T60">
        <v>5.2775615692474874E-2</v>
      </c>
      <c r="U60">
        <v>5.2775615692474874E-2</v>
      </c>
      <c r="V60">
        <v>5.2775615692474874E-2</v>
      </c>
      <c r="W60">
        <v>5.2775615692474874E-2</v>
      </c>
      <c r="X60">
        <v>5.2775615692474874E-2</v>
      </c>
      <c r="Y60">
        <v>5.2775615692474874E-2</v>
      </c>
      <c r="Z60">
        <v>5.2775615692474874E-2</v>
      </c>
      <c r="AA60">
        <v>5.2775615692474874E-2</v>
      </c>
      <c r="AB60">
        <v>5.2775615692474874E-2</v>
      </c>
      <c r="AC60">
        <v>5.2775615692474874E-2</v>
      </c>
      <c r="AD60">
        <v>5.2775615692474874E-2</v>
      </c>
      <c r="AE60">
        <v>5.2775615692474874E-2</v>
      </c>
      <c r="AF60">
        <v>5.2775615692474874E-2</v>
      </c>
      <c r="AG60">
        <v>5.2775615692474874E-2</v>
      </c>
      <c r="AH60">
        <v>5.2775615692474874E-2</v>
      </c>
      <c r="AI60">
        <v>5.2775615692474874E-2</v>
      </c>
      <c r="AJ60">
        <v>5.2775615692474874E-2</v>
      </c>
      <c r="AK60">
        <v>5.2775615692474874E-2</v>
      </c>
      <c r="AL60">
        <v>5.2775615692474874E-2</v>
      </c>
      <c r="AM60">
        <v>5.2775615692474874E-2</v>
      </c>
      <c r="AN60">
        <v>5.2775615692474874E-2</v>
      </c>
      <c r="AO60">
        <v>5.2775615692474874E-2</v>
      </c>
      <c r="AP60">
        <v>5.2775615692474874E-2</v>
      </c>
      <c r="AQ60">
        <v>5.2775615692474874E-2</v>
      </c>
      <c r="AR60">
        <v>5.2775615692474874E-2</v>
      </c>
      <c r="AS60">
        <v>5.2775615692474874E-2</v>
      </c>
      <c r="AT60">
        <v>5.2775615692474874E-2</v>
      </c>
      <c r="AU60">
        <v>5.2775615692474874E-2</v>
      </c>
      <c r="AV60">
        <v>5.2775615692474874E-2</v>
      </c>
      <c r="AW60">
        <v>5.2775615692474874E-2</v>
      </c>
      <c r="AX60">
        <v>5.2775615692474874E-2</v>
      </c>
      <c r="AY60">
        <v>5.2775615692474874E-2</v>
      </c>
      <c r="AZ60">
        <v>5.2775615692474874E-2</v>
      </c>
      <c r="BA60">
        <v>5.2775615692474874E-2</v>
      </c>
      <c r="BB60">
        <v>5.2775615692474874E-2</v>
      </c>
      <c r="BC60">
        <v>5.2775615692474874E-2</v>
      </c>
      <c r="BD60">
        <v>5.2775615692474874E-2</v>
      </c>
      <c r="BE60">
        <v>5.2775615692474874E-2</v>
      </c>
      <c r="BF60">
        <v>5.2775615692474874E-2</v>
      </c>
      <c r="BG60">
        <v>5.2775615692474874E-2</v>
      </c>
      <c r="BH60">
        <v>5.2775615692474874E-2</v>
      </c>
      <c r="BI60">
        <v>5.1327764227224605E-2</v>
      </c>
      <c r="BJ60">
        <v>5.1327764227224605E-2</v>
      </c>
      <c r="BK60">
        <v>3.9433042408649505E-2</v>
      </c>
      <c r="BL60">
        <v>3.8386133219337433E-2</v>
      </c>
      <c r="BM60">
        <v>3.4710234292019471E-2</v>
      </c>
      <c r="BN60">
        <v>3.3506920019509202E-2</v>
      </c>
      <c r="BO60">
        <v>2.5039931356313227E-2</v>
      </c>
      <c r="BP60">
        <v>1.5161297648812308E-2</v>
      </c>
      <c r="BQ60">
        <v>5.0565699732764971E-3</v>
      </c>
      <c r="BR60">
        <v>0</v>
      </c>
      <c r="BS60">
        <v>0</v>
      </c>
      <c r="BT60">
        <v>1.3211893006639455E-2</v>
      </c>
      <c r="BU60">
        <v>9.6566340376501789E-3</v>
      </c>
    </row>
    <row r="61" spans="1:73" x14ac:dyDescent="0.25">
      <c r="A61">
        <v>1292</v>
      </c>
      <c r="B61">
        <v>202.48882980442332</v>
      </c>
      <c r="C61">
        <v>8.4124542509434353E-4</v>
      </c>
      <c r="D61">
        <v>-20</v>
      </c>
      <c r="E61">
        <v>626</v>
      </c>
      <c r="F61">
        <v>-666</v>
      </c>
      <c r="G61">
        <v>0</v>
      </c>
      <c r="H61">
        <v>0</v>
      </c>
      <c r="I61">
        <v>4.0949471097729839E-3</v>
      </c>
      <c r="J61">
        <v>1.2805877733810672E-2</v>
      </c>
      <c r="K61">
        <v>2.6921803906262618E-2</v>
      </c>
      <c r="L61">
        <v>3.9433042408649505E-2</v>
      </c>
      <c r="M61">
        <v>3.9433042408649505E-2</v>
      </c>
      <c r="N61">
        <v>4.1463145319351587E-2</v>
      </c>
      <c r="O61">
        <v>4.2304390744445933E-2</v>
      </c>
      <c r="P61">
        <v>5.2169009652318951E-2</v>
      </c>
      <c r="Q61">
        <v>5.2169009652318951E-2</v>
      </c>
      <c r="R61">
        <v>5.361686111756922E-2</v>
      </c>
      <c r="S61">
        <v>5.361686111756922E-2</v>
      </c>
      <c r="T61">
        <v>5.361686111756922E-2</v>
      </c>
      <c r="U61">
        <v>5.361686111756922E-2</v>
      </c>
      <c r="V61">
        <v>5.361686111756922E-2</v>
      </c>
      <c r="W61">
        <v>5.361686111756922E-2</v>
      </c>
      <c r="X61">
        <v>5.361686111756922E-2</v>
      </c>
      <c r="Y61">
        <v>5.361686111756922E-2</v>
      </c>
      <c r="Z61">
        <v>5.361686111756922E-2</v>
      </c>
      <c r="AA61">
        <v>5.361686111756922E-2</v>
      </c>
      <c r="AB61">
        <v>5.361686111756922E-2</v>
      </c>
      <c r="AC61">
        <v>5.361686111756922E-2</v>
      </c>
      <c r="AD61">
        <v>5.361686111756922E-2</v>
      </c>
      <c r="AE61">
        <v>5.361686111756922E-2</v>
      </c>
      <c r="AF61">
        <v>5.361686111756922E-2</v>
      </c>
      <c r="AG61">
        <v>5.361686111756922E-2</v>
      </c>
      <c r="AH61">
        <v>5.361686111756922E-2</v>
      </c>
      <c r="AI61">
        <v>5.361686111756922E-2</v>
      </c>
      <c r="AJ61">
        <v>5.361686111756922E-2</v>
      </c>
      <c r="AK61">
        <v>5.361686111756922E-2</v>
      </c>
      <c r="AL61">
        <v>5.361686111756922E-2</v>
      </c>
      <c r="AM61">
        <v>5.361686111756922E-2</v>
      </c>
      <c r="AN61">
        <v>5.361686111756922E-2</v>
      </c>
      <c r="AO61">
        <v>5.361686111756922E-2</v>
      </c>
      <c r="AP61">
        <v>5.361686111756922E-2</v>
      </c>
      <c r="AQ61">
        <v>5.361686111756922E-2</v>
      </c>
      <c r="AR61">
        <v>5.361686111756922E-2</v>
      </c>
      <c r="AS61">
        <v>5.361686111756922E-2</v>
      </c>
      <c r="AT61">
        <v>5.361686111756922E-2</v>
      </c>
      <c r="AU61">
        <v>5.361686111756922E-2</v>
      </c>
      <c r="AV61">
        <v>5.361686111756922E-2</v>
      </c>
      <c r="AW61">
        <v>5.361686111756922E-2</v>
      </c>
      <c r="AX61">
        <v>5.361686111756922E-2</v>
      </c>
      <c r="AY61">
        <v>5.361686111756922E-2</v>
      </c>
      <c r="AZ61">
        <v>5.361686111756922E-2</v>
      </c>
      <c r="BA61">
        <v>5.361686111756922E-2</v>
      </c>
      <c r="BB61">
        <v>5.361686111756922E-2</v>
      </c>
      <c r="BC61">
        <v>5.361686111756922E-2</v>
      </c>
      <c r="BD61">
        <v>5.361686111756922E-2</v>
      </c>
      <c r="BE61">
        <v>5.361686111756922E-2</v>
      </c>
      <c r="BF61">
        <v>5.361686111756922E-2</v>
      </c>
      <c r="BG61">
        <v>5.361686111756922E-2</v>
      </c>
      <c r="BH61">
        <v>5.361686111756922E-2</v>
      </c>
      <c r="BI61">
        <v>5.2169009652318951E-2</v>
      </c>
      <c r="BJ61">
        <v>5.2169009652318951E-2</v>
      </c>
      <c r="BK61">
        <v>3.9433042408649505E-2</v>
      </c>
      <c r="BL61">
        <v>3.8386133219337433E-2</v>
      </c>
      <c r="BM61">
        <v>3.4710234292019471E-2</v>
      </c>
      <c r="BN61">
        <v>3.3506920019509202E-2</v>
      </c>
      <c r="BO61">
        <v>2.5039931356313227E-2</v>
      </c>
      <c r="BP61">
        <v>1.5161297648812308E-2</v>
      </c>
      <c r="BQ61">
        <v>5.0565699732764971E-3</v>
      </c>
      <c r="BR61">
        <v>0</v>
      </c>
      <c r="BS61">
        <v>0</v>
      </c>
      <c r="BT61">
        <v>5.6713260276030977E-3</v>
      </c>
      <c r="BU61">
        <v>1.348149118840819E-3</v>
      </c>
    </row>
    <row r="62" spans="1:73" x14ac:dyDescent="0.25">
      <c r="A62">
        <v>1229</v>
      </c>
      <c r="B62">
        <v>154.56631650804786</v>
      </c>
      <c r="C62">
        <v>6.4215002260455134E-4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4.0949471097729839E-3</v>
      </c>
      <c r="J62">
        <v>1.2805877733810672E-2</v>
      </c>
      <c r="K62">
        <v>2.6921803906262618E-2</v>
      </c>
      <c r="L62">
        <v>3.9433042408649505E-2</v>
      </c>
      <c r="M62">
        <v>3.9433042408649505E-2</v>
      </c>
      <c r="N62">
        <v>4.1463145319351587E-2</v>
      </c>
      <c r="O62">
        <v>4.2304390744445933E-2</v>
      </c>
      <c r="P62">
        <v>5.2811159674923502E-2</v>
      </c>
      <c r="Q62">
        <v>5.2811159674923502E-2</v>
      </c>
      <c r="R62">
        <v>5.4259011140173771E-2</v>
      </c>
      <c r="S62">
        <v>5.4259011140173771E-2</v>
      </c>
      <c r="T62">
        <v>5.4259011140173771E-2</v>
      </c>
      <c r="U62">
        <v>5.4259011140173771E-2</v>
      </c>
      <c r="V62">
        <v>5.4259011140173771E-2</v>
      </c>
      <c r="W62">
        <v>5.4259011140173771E-2</v>
      </c>
      <c r="X62">
        <v>5.4259011140173771E-2</v>
      </c>
      <c r="Y62">
        <v>5.4259011140173771E-2</v>
      </c>
      <c r="Z62">
        <v>5.4259011140173771E-2</v>
      </c>
      <c r="AA62">
        <v>5.4259011140173771E-2</v>
      </c>
      <c r="AB62">
        <v>5.4259011140173771E-2</v>
      </c>
      <c r="AC62">
        <v>5.4259011140173771E-2</v>
      </c>
      <c r="AD62">
        <v>5.4259011140173771E-2</v>
      </c>
      <c r="AE62">
        <v>5.4259011140173771E-2</v>
      </c>
      <c r="AF62">
        <v>5.4259011140173771E-2</v>
      </c>
      <c r="AG62">
        <v>5.4259011140173771E-2</v>
      </c>
      <c r="AH62">
        <v>5.4259011140173771E-2</v>
      </c>
      <c r="AI62">
        <v>5.4259011140173771E-2</v>
      </c>
      <c r="AJ62">
        <v>5.4259011140173771E-2</v>
      </c>
      <c r="AK62">
        <v>5.4259011140173771E-2</v>
      </c>
      <c r="AL62">
        <v>5.4259011140173771E-2</v>
      </c>
      <c r="AM62">
        <v>5.4259011140173771E-2</v>
      </c>
      <c r="AN62">
        <v>5.4259011140173771E-2</v>
      </c>
      <c r="AO62">
        <v>5.4259011140173771E-2</v>
      </c>
      <c r="AP62">
        <v>5.4259011140173771E-2</v>
      </c>
      <c r="AQ62">
        <v>5.4259011140173771E-2</v>
      </c>
      <c r="AR62">
        <v>5.4259011140173771E-2</v>
      </c>
      <c r="AS62">
        <v>5.4259011140173771E-2</v>
      </c>
      <c r="AT62">
        <v>5.4259011140173771E-2</v>
      </c>
      <c r="AU62">
        <v>5.4259011140173771E-2</v>
      </c>
      <c r="AV62">
        <v>5.4259011140173771E-2</v>
      </c>
      <c r="AW62">
        <v>5.4259011140173771E-2</v>
      </c>
      <c r="AX62">
        <v>5.4259011140173771E-2</v>
      </c>
      <c r="AY62">
        <v>5.4259011140173771E-2</v>
      </c>
      <c r="AZ62">
        <v>5.4259011140173771E-2</v>
      </c>
      <c r="BA62">
        <v>5.4259011140173771E-2</v>
      </c>
      <c r="BB62">
        <v>5.4259011140173771E-2</v>
      </c>
      <c r="BC62">
        <v>5.4259011140173771E-2</v>
      </c>
      <c r="BD62">
        <v>5.4259011140173771E-2</v>
      </c>
      <c r="BE62">
        <v>5.4259011140173771E-2</v>
      </c>
      <c r="BF62">
        <v>5.4259011140173771E-2</v>
      </c>
      <c r="BG62">
        <v>5.4259011140173771E-2</v>
      </c>
      <c r="BH62">
        <v>5.4259011140173771E-2</v>
      </c>
      <c r="BI62">
        <v>5.2811159674923502E-2</v>
      </c>
      <c r="BJ62">
        <v>5.2169009652318951E-2</v>
      </c>
      <c r="BK62">
        <v>3.9433042408649505E-2</v>
      </c>
      <c r="BL62">
        <v>3.8386133219337433E-2</v>
      </c>
      <c r="BM62">
        <v>3.4710234292019471E-2</v>
      </c>
      <c r="BN62">
        <v>3.3506920019509202E-2</v>
      </c>
      <c r="BO62">
        <v>2.5039931356313227E-2</v>
      </c>
      <c r="BP62">
        <v>1.5161297648812308E-2</v>
      </c>
      <c r="BQ62">
        <v>5.0565699732764971E-3</v>
      </c>
      <c r="BR62">
        <v>0</v>
      </c>
      <c r="BS62">
        <v>0</v>
      </c>
      <c r="BT62">
        <v>1.2668700320939905E-3</v>
      </c>
      <c r="BU62">
        <v>1.8314887546953124E-4</v>
      </c>
    </row>
    <row r="63" spans="1:73" x14ac:dyDescent="0.25">
      <c r="A63">
        <v>1279</v>
      </c>
      <c r="B63">
        <v>119.78698418325752</v>
      </c>
      <c r="C63">
        <v>4.9765832775735945E-4</v>
      </c>
      <c r="D63">
        <v>0</v>
      </c>
      <c r="E63">
        <v>639.5</v>
      </c>
      <c r="F63">
        <v>-639.5</v>
      </c>
      <c r="G63">
        <v>0</v>
      </c>
      <c r="H63">
        <v>0</v>
      </c>
      <c r="I63">
        <v>4.0949471097729839E-3</v>
      </c>
      <c r="J63">
        <v>1.2805877733810672E-2</v>
      </c>
      <c r="K63">
        <v>2.6921803906262618E-2</v>
      </c>
      <c r="L63">
        <v>3.9433042408649505E-2</v>
      </c>
      <c r="M63">
        <v>3.9433042408649505E-2</v>
      </c>
      <c r="N63">
        <v>4.1463145319351587E-2</v>
      </c>
      <c r="O63">
        <v>4.2304390744445933E-2</v>
      </c>
      <c r="P63">
        <v>5.3308818002680863E-2</v>
      </c>
      <c r="Q63">
        <v>5.3308818002680863E-2</v>
      </c>
      <c r="R63">
        <v>5.4756669467931132E-2</v>
      </c>
      <c r="S63">
        <v>5.4756669467931132E-2</v>
      </c>
      <c r="T63">
        <v>5.4756669467931132E-2</v>
      </c>
      <c r="U63">
        <v>5.4756669467931132E-2</v>
      </c>
      <c r="V63">
        <v>5.4756669467931132E-2</v>
      </c>
      <c r="W63">
        <v>5.4756669467931132E-2</v>
      </c>
      <c r="X63">
        <v>5.4756669467931132E-2</v>
      </c>
      <c r="Y63">
        <v>5.4756669467931132E-2</v>
      </c>
      <c r="Z63">
        <v>5.4756669467931132E-2</v>
      </c>
      <c r="AA63">
        <v>5.4756669467931132E-2</v>
      </c>
      <c r="AB63">
        <v>5.4756669467931132E-2</v>
      </c>
      <c r="AC63">
        <v>5.4756669467931132E-2</v>
      </c>
      <c r="AD63">
        <v>5.4756669467931132E-2</v>
      </c>
      <c r="AE63">
        <v>5.4756669467931132E-2</v>
      </c>
      <c r="AF63">
        <v>5.4756669467931132E-2</v>
      </c>
      <c r="AG63">
        <v>5.4756669467931132E-2</v>
      </c>
      <c r="AH63">
        <v>5.4756669467931132E-2</v>
      </c>
      <c r="AI63">
        <v>5.4756669467931132E-2</v>
      </c>
      <c r="AJ63">
        <v>5.4756669467931132E-2</v>
      </c>
      <c r="AK63">
        <v>5.4756669467931132E-2</v>
      </c>
      <c r="AL63">
        <v>5.4756669467931132E-2</v>
      </c>
      <c r="AM63">
        <v>5.4756669467931132E-2</v>
      </c>
      <c r="AN63">
        <v>5.4756669467931132E-2</v>
      </c>
      <c r="AO63">
        <v>5.4756669467931132E-2</v>
      </c>
      <c r="AP63">
        <v>5.4756669467931132E-2</v>
      </c>
      <c r="AQ63">
        <v>5.4756669467931132E-2</v>
      </c>
      <c r="AR63">
        <v>5.4756669467931132E-2</v>
      </c>
      <c r="AS63">
        <v>5.4756669467931132E-2</v>
      </c>
      <c r="AT63">
        <v>5.4756669467931132E-2</v>
      </c>
      <c r="AU63">
        <v>5.4756669467931132E-2</v>
      </c>
      <c r="AV63">
        <v>5.4756669467931132E-2</v>
      </c>
      <c r="AW63">
        <v>5.4756669467931132E-2</v>
      </c>
      <c r="AX63">
        <v>5.4756669467931132E-2</v>
      </c>
      <c r="AY63">
        <v>5.4756669467931132E-2</v>
      </c>
      <c r="AZ63">
        <v>5.4756669467931132E-2</v>
      </c>
      <c r="BA63">
        <v>5.4756669467931132E-2</v>
      </c>
      <c r="BB63">
        <v>5.4756669467931132E-2</v>
      </c>
      <c r="BC63">
        <v>5.4756669467931132E-2</v>
      </c>
      <c r="BD63">
        <v>5.4756669467931132E-2</v>
      </c>
      <c r="BE63">
        <v>5.4756669467931132E-2</v>
      </c>
      <c r="BF63">
        <v>5.4756669467931132E-2</v>
      </c>
      <c r="BG63">
        <v>5.4756669467931132E-2</v>
      </c>
      <c r="BH63">
        <v>5.4756669467931132E-2</v>
      </c>
      <c r="BI63">
        <v>5.3308818002680863E-2</v>
      </c>
      <c r="BJ63">
        <v>5.2666667980076312E-2</v>
      </c>
      <c r="BK63">
        <v>3.9433042408649505E-2</v>
      </c>
      <c r="BL63">
        <v>3.8386133219337433E-2</v>
      </c>
      <c r="BM63">
        <v>3.4710234292019471E-2</v>
      </c>
      <c r="BN63">
        <v>3.3506920019509202E-2</v>
      </c>
      <c r="BO63">
        <v>2.5039931356313227E-2</v>
      </c>
      <c r="BP63">
        <v>1.5161297648812308E-2</v>
      </c>
      <c r="BQ63">
        <v>5.0565699732764971E-3</v>
      </c>
      <c r="BR63">
        <v>0</v>
      </c>
      <c r="BS63">
        <v>0</v>
      </c>
      <c r="BT63">
        <v>1.4478514652502689E-3</v>
      </c>
      <c r="BU63">
        <v>1.7280711233179785E-3</v>
      </c>
    </row>
    <row r="64" spans="1:73" x14ac:dyDescent="0.25">
      <c r="A64">
        <v>1279</v>
      </c>
      <c r="B64">
        <v>115.43829253964108</v>
      </c>
      <c r="C64">
        <v>4.7959156845082506E-4</v>
      </c>
      <c r="D64">
        <v>10</v>
      </c>
      <c r="E64">
        <v>649.5</v>
      </c>
      <c r="F64">
        <v>-629.5</v>
      </c>
      <c r="G64">
        <v>0</v>
      </c>
      <c r="H64">
        <v>0</v>
      </c>
      <c r="I64">
        <v>4.0949471097729839E-3</v>
      </c>
      <c r="J64">
        <v>1.2805877733810672E-2</v>
      </c>
      <c r="K64">
        <v>2.6921803906262618E-2</v>
      </c>
      <c r="L64">
        <v>3.9433042408649505E-2</v>
      </c>
      <c r="M64">
        <v>3.9433042408649505E-2</v>
      </c>
      <c r="N64">
        <v>4.1463145319351587E-2</v>
      </c>
      <c r="O64">
        <v>4.2304390744445933E-2</v>
      </c>
      <c r="P64">
        <v>5.3788409571131686E-2</v>
      </c>
      <c r="Q64">
        <v>5.3788409571131686E-2</v>
      </c>
      <c r="R64">
        <v>5.5236261036381955E-2</v>
      </c>
      <c r="S64">
        <v>5.5236261036381955E-2</v>
      </c>
      <c r="T64">
        <v>5.5236261036381955E-2</v>
      </c>
      <c r="U64">
        <v>5.5236261036381955E-2</v>
      </c>
      <c r="V64">
        <v>5.5236261036381955E-2</v>
      </c>
      <c r="W64">
        <v>5.5236261036381955E-2</v>
      </c>
      <c r="X64">
        <v>5.5236261036381955E-2</v>
      </c>
      <c r="Y64">
        <v>5.5236261036381955E-2</v>
      </c>
      <c r="Z64">
        <v>5.5236261036381955E-2</v>
      </c>
      <c r="AA64">
        <v>5.5236261036381955E-2</v>
      </c>
      <c r="AB64">
        <v>5.5236261036381955E-2</v>
      </c>
      <c r="AC64">
        <v>5.5236261036381955E-2</v>
      </c>
      <c r="AD64">
        <v>5.5236261036381955E-2</v>
      </c>
      <c r="AE64">
        <v>5.5236261036381955E-2</v>
      </c>
      <c r="AF64">
        <v>5.5236261036381955E-2</v>
      </c>
      <c r="AG64">
        <v>5.5236261036381955E-2</v>
      </c>
      <c r="AH64">
        <v>5.5236261036381955E-2</v>
      </c>
      <c r="AI64">
        <v>5.5236261036381955E-2</v>
      </c>
      <c r="AJ64">
        <v>5.5236261036381955E-2</v>
      </c>
      <c r="AK64">
        <v>5.5236261036381955E-2</v>
      </c>
      <c r="AL64">
        <v>5.5236261036381955E-2</v>
      </c>
      <c r="AM64">
        <v>5.5236261036381955E-2</v>
      </c>
      <c r="AN64">
        <v>5.5236261036381955E-2</v>
      </c>
      <c r="AO64">
        <v>5.5236261036381955E-2</v>
      </c>
      <c r="AP64">
        <v>5.5236261036381955E-2</v>
      </c>
      <c r="AQ64">
        <v>5.5236261036381955E-2</v>
      </c>
      <c r="AR64">
        <v>5.5236261036381955E-2</v>
      </c>
      <c r="AS64">
        <v>5.5236261036381955E-2</v>
      </c>
      <c r="AT64">
        <v>5.5236261036381955E-2</v>
      </c>
      <c r="AU64">
        <v>5.5236261036381955E-2</v>
      </c>
      <c r="AV64">
        <v>5.5236261036381955E-2</v>
      </c>
      <c r="AW64">
        <v>5.5236261036381955E-2</v>
      </c>
      <c r="AX64">
        <v>5.5236261036381955E-2</v>
      </c>
      <c r="AY64">
        <v>5.5236261036381955E-2</v>
      </c>
      <c r="AZ64">
        <v>5.5236261036381955E-2</v>
      </c>
      <c r="BA64">
        <v>5.5236261036381955E-2</v>
      </c>
      <c r="BB64">
        <v>5.5236261036381955E-2</v>
      </c>
      <c r="BC64">
        <v>5.5236261036381955E-2</v>
      </c>
      <c r="BD64">
        <v>5.5236261036381955E-2</v>
      </c>
      <c r="BE64">
        <v>5.5236261036381955E-2</v>
      </c>
      <c r="BF64">
        <v>5.5236261036381955E-2</v>
      </c>
      <c r="BG64">
        <v>5.5236261036381955E-2</v>
      </c>
      <c r="BH64">
        <v>5.5236261036381955E-2</v>
      </c>
      <c r="BI64">
        <v>5.3788409571131686E-2</v>
      </c>
      <c r="BJ64">
        <v>5.3146259548527135E-2</v>
      </c>
      <c r="BK64">
        <v>3.9912633977100327E-2</v>
      </c>
      <c r="BL64">
        <v>3.8386133219337433E-2</v>
      </c>
      <c r="BM64">
        <v>3.4710234292019471E-2</v>
      </c>
      <c r="BN64">
        <v>3.3506920019509202E-2</v>
      </c>
      <c r="BO64">
        <v>2.5039931356313227E-2</v>
      </c>
      <c r="BP64">
        <v>1.5161297648812308E-2</v>
      </c>
      <c r="BQ64">
        <v>5.0565699732764971E-3</v>
      </c>
      <c r="BR64">
        <v>0</v>
      </c>
      <c r="BS64">
        <v>0</v>
      </c>
      <c r="BT64">
        <v>1.4478514652502689E-3</v>
      </c>
      <c r="BU64">
        <v>1.9683967305801561E-3</v>
      </c>
    </row>
    <row r="65" spans="1:73" x14ac:dyDescent="0.25">
      <c r="A65">
        <v>1279</v>
      </c>
      <c r="B65">
        <v>120.47707652399332</v>
      </c>
      <c r="C65">
        <v>5.0052533540957103E-4</v>
      </c>
      <c r="D65">
        <v>20</v>
      </c>
      <c r="E65">
        <v>659.5</v>
      </c>
      <c r="F65">
        <v>-619.5</v>
      </c>
      <c r="G65">
        <v>0</v>
      </c>
      <c r="H65">
        <v>0</v>
      </c>
      <c r="I65">
        <v>4.0949471097729839E-3</v>
      </c>
      <c r="J65">
        <v>1.2805877733810672E-2</v>
      </c>
      <c r="K65">
        <v>2.6921803906262618E-2</v>
      </c>
      <c r="L65">
        <v>3.9433042408649505E-2</v>
      </c>
      <c r="M65">
        <v>3.9433042408649505E-2</v>
      </c>
      <c r="N65">
        <v>4.1463145319351587E-2</v>
      </c>
      <c r="O65">
        <v>4.2304390744445933E-2</v>
      </c>
      <c r="P65">
        <v>5.4288934906541256E-2</v>
      </c>
      <c r="Q65">
        <v>5.4288934906541256E-2</v>
      </c>
      <c r="R65">
        <v>5.5736786371791525E-2</v>
      </c>
      <c r="S65">
        <v>5.5736786371791525E-2</v>
      </c>
      <c r="T65">
        <v>5.5736786371791525E-2</v>
      </c>
      <c r="U65">
        <v>5.5736786371791525E-2</v>
      </c>
      <c r="V65">
        <v>5.5736786371791525E-2</v>
      </c>
      <c r="W65">
        <v>5.5736786371791525E-2</v>
      </c>
      <c r="X65">
        <v>5.5736786371791525E-2</v>
      </c>
      <c r="Y65">
        <v>5.5736786371791525E-2</v>
      </c>
      <c r="Z65">
        <v>5.5736786371791525E-2</v>
      </c>
      <c r="AA65">
        <v>5.5736786371791525E-2</v>
      </c>
      <c r="AB65">
        <v>5.5736786371791525E-2</v>
      </c>
      <c r="AC65">
        <v>5.5736786371791525E-2</v>
      </c>
      <c r="AD65">
        <v>5.5736786371791525E-2</v>
      </c>
      <c r="AE65">
        <v>5.5736786371791525E-2</v>
      </c>
      <c r="AF65">
        <v>5.5736786371791525E-2</v>
      </c>
      <c r="AG65">
        <v>5.5736786371791525E-2</v>
      </c>
      <c r="AH65">
        <v>5.5736786371791525E-2</v>
      </c>
      <c r="AI65">
        <v>5.5736786371791525E-2</v>
      </c>
      <c r="AJ65">
        <v>5.5736786371791525E-2</v>
      </c>
      <c r="AK65">
        <v>5.5736786371791525E-2</v>
      </c>
      <c r="AL65">
        <v>5.5736786371791525E-2</v>
      </c>
      <c r="AM65">
        <v>5.5736786371791525E-2</v>
      </c>
      <c r="AN65">
        <v>5.5736786371791525E-2</v>
      </c>
      <c r="AO65">
        <v>5.5736786371791525E-2</v>
      </c>
      <c r="AP65">
        <v>5.5736786371791525E-2</v>
      </c>
      <c r="AQ65">
        <v>5.5736786371791525E-2</v>
      </c>
      <c r="AR65">
        <v>5.5736786371791525E-2</v>
      </c>
      <c r="AS65">
        <v>5.5736786371791525E-2</v>
      </c>
      <c r="AT65">
        <v>5.5736786371791525E-2</v>
      </c>
      <c r="AU65">
        <v>5.5736786371791525E-2</v>
      </c>
      <c r="AV65">
        <v>5.5736786371791525E-2</v>
      </c>
      <c r="AW65">
        <v>5.5736786371791525E-2</v>
      </c>
      <c r="AX65">
        <v>5.5736786371791525E-2</v>
      </c>
      <c r="AY65">
        <v>5.5736786371791525E-2</v>
      </c>
      <c r="AZ65">
        <v>5.5736786371791525E-2</v>
      </c>
      <c r="BA65">
        <v>5.5736786371791525E-2</v>
      </c>
      <c r="BB65">
        <v>5.5736786371791525E-2</v>
      </c>
      <c r="BC65">
        <v>5.5736786371791525E-2</v>
      </c>
      <c r="BD65">
        <v>5.5736786371791525E-2</v>
      </c>
      <c r="BE65">
        <v>5.5736786371791525E-2</v>
      </c>
      <c r="BF65">
        <v>5.5736786371791525E-2</v>
      </c>
      <c r="BG65">
        <v>5.5736786371791525E-2</v>
      </c>
      <c r="BH65">
        <v>5.5736786371791525E-2</v>
      </c>
      <c r="BI65">
        <v>5.4288934906541256E-2</v>
      </c>
      <c r="BJ65">
        <v>5.3646784883936705E-2</v>
      </c>
      <c r="BK65">
        <v>4.0413159312509897E-2</v>
      </c>
      <c r="BL65">
        <v>3.8386133219337433E-2</v>
      </c>
      <c r="BM65">
        <v>3.4710234292019471E-2</v>
      </c>
      <c r="BN65">
        <v>3.3506920019509202E-2</v>
      </c>
      <c r="BO65">
        <v>2.5039931356313227E-2</v>
      </c>
      <c r="BP65">
        <v>1.5161297648812308E-2</v>
      </c>
      <c r="BQ65">
        <v>5.0565699732764971E-3</v>
      </c>
      <c r="BR65">
        <v>0</v>
      </c>
      <c r="BS65">
        <v>0</v>
      </c>
      <c r="BT65">
        <v>9.9593974293787912E-4</v>
      </c>
      <c r="BU65">
        <v>4.5366373532309129E-3</v>
      </c>
    </row>
    <row r="66" spans="1:73" x14ac:dyDescent="0.25">
      <c r="A66">
        <v>1157</v>
      </c>
      <c r="B66">
        <v>129.30988487542959</v>
      </c>
      <c r="C66">
        <v>5.3722148118490979E-4</v>
      </c>
      <c r="D66">
        <v>30</v>
      </c>
      <c r="E66">
        <v>608.5</v>
      </c>
      <c r="F66">
        <v>-548.5</v>
      </c>
      <c r="G66">
        <v>0</v>
      </c>
      <c r="H66">
        <v>0</v>
      </c>
      <c r="I66">
        <v>4.0949471097729839E-3</v>
      </c>
      <c r="J66">
        <v>1.2805877733810672E-2</v>
      </c>
      <c r="K66">
        <v>2.6921803906262618E-2</v>
      </c>
      <c r="L66">
        <v>3.9433042408649505E-2</v>
      </c>
      <c r="M66">
        <v>3.9433042408649505E-2</v>
      </c>
      <c r="N66">
        <v>4.1463145319351587E-2</v>
      </c>
      <c r="O66">
        <v>4.2304390744445933E-2</v>
      </c>
      <c r="P66">
        <v>5.4288934906541256E-2</v>
      </c>
      <c r="Q66">
        <v>5.4288934906541256E-2</v>
      </c>
      <c r="R66">
        <v>5.5736786371791525E-2</v>
      </c>
      <c r="S66">
        <v>5.6274007852976433E-2</v>
      </c>
      <c r="T66">
        <v>5.6274007852976433E-2</v>
      </c>
      <c r="U66">
        <v>5.6274007852976433E-2</v>
      </c>
      <c r="V66">
        <v>5.6274007852976433E-2</v>
      </c>
      <c r="W66">
        <v>5.6274007852976433E-2</v>
      </c>
      <c r="X66">
        <v>5.6274007852976433E-2</v>
      </c>
      <c r="Y66">
        <v>5.6274007852976433E-2</v>
      </c>
      <c r="Z66">
        <v>5.6274007852976433E-2</v>
      </c>
      <c r="AA66">
        <v>5.6274007852976433E-2</v>
      </c>
      <c r="AB66">
        <v>5.6274007852976433E-2</v>
      </c>
      <c r="AC66">
        <v>5.6274007852976433E-2</v>
      </c>
      <c r="AD66">
        <v>5.6274007852976433E-2</v>
      </c>
      <c r="AE66">
        <v>5.6274007852976433E-2</v>
      </c>
      <c r="AF66">
        <v>5.6274007852976433E-2</v>
      </c>
      <c r="AG66">
        <v>5.6274007852976433E-2</v>
      </c>
      <c r="AH66">
        <v>5.6274007852976433E-2</v>
      </c>
      <c r="AI66">
        <v>5.6274007852976433E-2</v>
      </c>
      <c r="AJ66">
        <v>5.6274007852976433E-2</v>
      </c>
      <c r="AK66">
        <v>5.6274007852976433E-2</v>
      </c>
      <c r="AL66">
        <v>5.6274007852976433E-2</v>
      </c>
      <c r="AM66">
        <v>5.6274007852976433E-2</v>
      </c>
      <c r="AN66">
        <v>5.6274007852976433E-2</v>
      </c>
      <c r="AO66">
        <v>5.6274007852976433E-2</v>
      </c>
      <c r="AP66">
        <v>5.6274007852976433E-2</v>
      </c>
      <c r="AQ66">
        <v>5.6274007852976433E-2</v>
      </c>
      <c r="AR66">
        <v>5.6274007852976433E-2</v>
      </c>
      <c r="AS66">
        <v>5.6274007852976433E-2</v>
      </c>
      <c r="AT66">
        <v>5.6274007852976433E-2</v>
      </c>
      <c r="AU66">
        <v>5.6274007852976433E-2</v>
      </c>
      <c r="AV66">
        <v>5.6274007852976433E-2</v>
      </c>
      <c r="AW66">
        <v>5.6274007852976433E-2</v>
      </c>
      <c r="AX66">
        <v>5.6274007852976433E-2</v>
      </c>
      <c r="AY66">
        <v>5.6274007852976433E-2</v>
      </c>
      <c r="AZ66">
        <v>5.6274007852976433E-2</v>
      </c>
      <c r="BA66">
        <v>5.6274007852976433E-2</v>
      </c>
      <c r="BB66">
        <v>5.6274007852976433E-2</v>
      </c>
      <c r="BC66">
        <v>5.6274007852976433E-2</v>
      </c>
      <c r="BD66">
        <v>5.6274007852976433E-2</v>
      </c>
      <c r="BE66">
        <v>5.6274007852976433E-2</v>
      </c>
      <c r="BF66">
        <v>5.6274007852976433E-2</v>
      </c>
      <c r="BG66">
        <v>5.6274007852976433E-2</v>
      </c>
      <c r="BH66">
        <v>5.6274007852976433E-2</v>
      </c>
      <c r="BI66">
        <v>5.4826156387726165E-2</v>
      </c>
      <c r="BJ66">
        <v>5.3646784883936705E-2</v>
      </c>
      <c r="BK66">
        <v>4.0413159312509897E-2</v>
      </c>
      <c r="BL66">
        <v>3.8386133219337433E-2</v>
      </c>
      <c r="BM66">
        <v>3.4710234292019471E-2</v>
      </c>
      <c r="BN66">
        <v>3.3506920019509202E-2</v>
      </c>
      <c r="BO66">
        <v>2.5039931356313227E-2</v>
      </c>
      <c r="BP66">
        <v>1.5161297648812308E-2</v>
      </c>
      <c r="BQ66">
        <v>5.0565699732764971E-3</v>
      </c>
      <c r="BR66">
        <v>0</v>
      </c>
      <c r="BS66">
        <v>0</v>
      </c>
      <c r="BT66">
        <v>0</v>
      </c>
      <c r="BU66">
        <v>3.9989310679442586E-4</v>
      </c>
    </row>
    <row r="67" spans="1:73" x14ac:dyDescent="0.25">
      <c r="A67">
        <v>1157</v>
      </c>
      <c r="B67">
        <v>129.90423975084934</v>
      </c>
      <c r="C67">
        <v>5.396907448984307E-4</v>
      </c>
      <c r="D67">
        <v>40</v>
      </c>
      <c r="E67">
        <v>618.5</v>
      </c>
      <c r="F67">
        <v>-538.5</v>
      </c>
      <c r="G67">
        <v>0</v>
      </c>
      <c r="H67">
        <v>0</v>
      </c>
      <c r="I67">
        <v>4.0949471097729839E-3</v>
      </c>
      <c r="J67">
        <v>1.2805877733810672E-2</v>
      </c>
      <c r="K67">
        <v>2.6921803906262618E-2</v>
      </c>
      <c r="L67">
        <v>3.9433042408649505E-2</v>
      </c>
      <c r="M67">
        <v>3.9433042408649505E-2</v>
      </c>
      <c r="N67">
        <v>4.1463145319351587E-2</v>
      </c>
      <c r="O67">
        <v>4.2304390744445933E-2</v>
      </c>
      <c r="P67">
        <v>5.4288934906541256E-2</v>
      </c>
      <c r="Q67">
        <v>5.4288934906541256E-2</v>
      </c>
      <c r="R67">
        <v>5.5736786371791525E-2</v>
      </c>
      <c r="S67">
        <v>5.6813698597874863E-2</v>
      </c>
      <c r="T67">
        <v>5.6813698597874863E-2</v>
      </c>
      <c r="U67">
        <v>5.6813698597874863E-2</v>
      </c>
      <c r="V67">
        <v>5.6813698597874863E-2</v>
      </c>
      <c r="W67">
        <v>5.6813698597874863E-2</v>
      </c>
      <c r="X67">
        <v>5.6813698597874863E-2</v>
      </c>
      <c r="Y67">
        <v>5.6813698597874863E-2</v>
      </c>
      <c r="Z67">
        <v>5.6813698597874863E-2</v>
      </c>
      <c r="AA67">
        <v>5.6813698597874863E-2</v>
      </c>
      <c r="AB67">
        <v>5.6813698597874863E-2</v>
      </c>
      <c r="AC67">
        <v>5.6813698597874863E-2</v>
      </c>
      <c r="AD67">
        <v>5.6813698597874863E-2</v>
      </c>
      <c r="AE67">
        <v>5.6813698597874863E-2</v>
      </c>
      <c r="AF67">
        <v>5.6813698597874863E-2</v>
      </c>
      <c r="AG67">
        <v>5.6813698597874863E-2</v>
      </c>
      <c r="AH67">
        <v>5.6813698597874863E-2</v>
      </c>
      <c r="AI67">
        <v>5.6813698597874863E-2</v>
      </c>
      <c r="AJ67">
        <v>5.6813698597874863E-2</v>
      </c>
      <c r="AK67">
        <v>5.6813698597874863E-2</v>
      </c>
      <c r="AL67">
        <v>5.6813698597874863E-2</v>
      </c>
      <c r="AM67">
        <v>5.6813698597874863E-2</v>
      </c>
      <c r="AN67">
        <v>5.6813698597874863E-2</v>
      </c>
      <c r="AO67">
        <v>5.6813698597874863E-2</v>
      </c>
      <c r="AP67">
        <v>5.6813698597874863E-2</v>
      </c>
      <c r="AQ67">
        <v>5.6813698597874863E-2</v>
      </c>
      <c r="AR67">
        <v>5.6813698597874863E-2</v>
      </c>
      <c r="AS67">
        <v>5.6813698597874863E-2</v>
      </c>
      <c r="AT67">
        <v>5.6813698597874863E-2</v>
      </c>
      <c r="AU67">
        <v>5.6813698597874863E-2</v>
      </c>
      <c r="AV67">
        <v>5.6813698597874863E-2</v>
      </c>
      <c r="AW67">
        <v>5.6813698597874863E-2</v>
      </c>
      <c r="AX67">
        <v>5.6813698597874863E-2</v>
      </c>
      <c r="AY67">
        <v>5.6813698597874863E-2</v>
      </c>
      <c r="AZ67">
        <v>5.6813698597874863E-2</v>
      </c>
      <c r="BA67">
        <v>5.6813698597874863E-2</v>
      </c>
      <c r="BB67">
        <v>5.6813698597874863E-2</v>
      </c>
      <c r="BC67">
        <v>5.6813698597874863E-2</v>
      </c>
      <c r="BD67">
        <v>5.6813698597874863E-2</v>
      </c>
      <c r="BE67">
        <v>5.6813698597874863E-2</v>
      </c>
      <c r="BF67">
        <v>5.6813698597874863E-2</v>
      </c>
      <c r="BG67">
        <v>5.6813698597874863E-2</v>
      </c>
      <c r="BH67">
        <v>5.6813698597874863E-2</v>
      </c>
      <c r="BI67">
        <v>5.5365847132624595E-2</v>
      </c>
      <c r="BJ67">
        <v>5.4186475628835135E-2</v>
      </c>
      <c r="BK67">
        <v>4.0413159312509897E-2</v>
      </c>
      <c r="BL67">
        <v>3.8386133219337433E-2</v>
      </c>
      <c r="BM67">
        <v>3.4710234292019471E-2</v>
      </c>
      <c r="BN67">
        <v>3.3506920019509202E-2</v>
      </c>
      <c r="BO67">
        <v>2.5039931356313227E-2</v>
      </c>
      <c r="BP67">
        <v>1.5161297648812308E-2</v>
      </c>
      <c r="BQ67">
        <v>5.0565699732764971E-3</v>
      </c>
      <c r="BR67">
        <v>0</v>
      </c>
      <c r="BS67">
        <v>0</v>
      </c>
      <c r="BT67">
        <v>0</v>
      </c>
      <c r="BU67">
        <v>9.4175368510664853E-4</v>
      </c>
    </row>
    <row r="68" spans="1:73" x14ac:dyDescent="0.25">
      <c r="A68">
        <v>1157</v>
      </c>
      <c r="B68">
        <v>131.23488325000105</v>
      </c>
      <c r="C68">
        <v>5.4521893999528656E-4</v>
      </c>
      <c r="D68">
        <v>30</v>
      </c>
      <c r="E68">
        <v>608.5</v>
      </c>
      <c r="F68">
        <v>-548.5</v>
      </c>
      <c r="G68">
        <v>0</v>
      </c>
      <c r="H68">
        <v>0</v>
      </c>
      <c r="I68">
        <v>4.0949471097729839E-3</v>
      </c>
      <c r="J68">
        <v>1.2805877733810672E-2</v>
      </c>
      <c r="K68">
        <v>2.6921803906262618E-2</v>
      </c>
      <c r="L68">
        <v>3.9433042408649505E-2</v>
      </c>
      <c r="M68">
        <v>3.9433042408649505E-2</v>
      </c>
      <c r="N68">
        <v>4.1463145319351587E-2</v>
      </c>
      <c r="O68">
        <v>4.2304390744445933E-2</v>
      </c>
      <c r="P68">
        <v>5.4288934906541256E-2</v>
      </c>
      <c r="Q68">
        <v>5.4288934906541256E-2</v>
      </c>
      <c r="R68">
        <v>5.5736786371791525E-2</v>
      </c>
      <c r="S68">
        <v>5.7358917537870147E-2</v>
      </c>
      <c r="T68">
        <v>5.7358917537870147E-2</v>
      </c>
      <c r="U68">
        <v>5.7358917537870147E-2</v>
      </c>
      <c r="V68">
        <v>5.7358917537870147E-2</v>
      </c>
      <c r="W68">
        <v>5.7358917537870147E-2</v>
      </c>
      <c r="X68">
        <v>5.7358917537870147E-2</v>
      </c>
      <c r="Y68">
        <v>5.7358917537870147E-2</v>
      </c>
      <c r="Z68">
        <v>5.7358917537870147E-2</v>
      </c>
      <c r="AA68">
        <v>5.7358917537870147E-2</v>
      </c>
      <c r="AB68">
        <v>5.7358917537870147E-2</v>
      </c>
      <c r="AC68">
        <v>5.7358917537870147E-2</v>
      </c>
      <c r="AD68">
        <v>5.7358917537870147E-2</v>
      </c>
      <c r="AE68">
        <v>5.7358917537870147E-2</v>
      </c>
      <c r="AF68">
        <v>5.7358917537870147E-2</v>
      </c>
      <c r="AG68">
        <v>5.7358917537870147E-2</v>
      </c>
      <c r="AH68">
        <v>5.7358917537870147E-2</v>
      </c>
      <c r="AI68">
        <v>5.7358917537870147E-2</v>
      </c>
      <c r="AJ68">
        <v>5.7358917537870147E-2</v>
      </c>
      <c r="AK68">
        <v>5.7358917537870147E-2</v>
      </c>
      <c r="AL68">
        <v>5.7358917537870147E-2</v>
      </c>
      <c r="AM68">
        <v>5.7358917537870147E-2</v>
      </c>
      <c r="AN68">
        <v>5.7358917537870147E-2</v>
      </c>
      <c r="AO68">
        <v>5.7358917537870147E-2</v>
      </c>
      <c r="AP68">
        <v>5.7358917537870147E-2</v>
      </c>
      <c r="AQ68">
        <v>5.7358917537870147E-2</v>
      </c>
      <c r="AR68">
        <v>5.7358917537870147E-2</v>
      </c>
      <c r="AS68">
        <v>5.7358917537870147E-2</v>
      </c>
      <c r="AT68">
        <v>5.7358917537870147E-2</v>
      </c>
      <c r="AU68">
        <v>5.7358917537870147E-2</v>
      </c>
      <c r="AV68">
        <v>5.7358917537870147E-2</v>
      </c>
      <c r="AW68">
        <v>5.7358917537870147E-2</v>
      </c>
      <c r="AX68">
        <v>5.7358917537870147E-2</v>
      </c>
      <c r="AY68">
        <v>5.7358917537870147E-2</v>
      </c>
      <c r="AZ68">
        <v>5.7358917537870147E-2</v>
      </c>
      <c r="BA68">
        <v>5.7358917537870147E-2</v>
      </c>
      <c r="BB68">
        <v>5.7358917537870147E-2</v>
      </c>
      <c r="BC68">
        <v>5.7358917537870147E-2</v>
      </c>
      <c r="BD68">
        <v>5.7358917537870147E-2</v>
      </c>
      <c r="BE68">
        <v>5.7358917537870147E-2</v>
      </c>
      <c r="BF68">
        <v>5.7358917537870147E-2</v>
      </c>
      <c r="BG68">
        <v>5.7358917537870147E-2</v>
      </c>
      <c r="BH68">
        <v>5.7358917537870147E-2</v>
      </c>
      <c r="BI68">
        <v>5.5911066072619878E-2</v>
      </c>
      <c r="BJ68">
        <v>5.4186475628835135E-2</v>
      </c>
      <c r="BK68">
        <v>4.0413159312509897E-2</v>
      </c>
      <c r="BL68">
        <v>3.8386133219337433E-2</v>
      </c>
      <c r="BM68">
        <v>3.4710234292019471E-2</v>
      </c>
      <c r="BN68">
        <v>3.3506920019509202E-2</v>
      </c>
      <c r="BO68">
        <v>2.5039931356313227E-2</v>
      </c>
      <c r="BP68">
        <v>1.5161297648812308E-2</v>
      </c>
      <c r="BQ68">
        <v>5.0565699732764971E-3</v>
      </c>
      <c r="BR68">
        <v>0</v>
      </c>
      <c r="BS68">
        <v>0</v>
      </c>
      <c r="BT68">
        <v>0</v>
      </c>
      <c r="BU68">
        <v>3.9989310679442586E-4</v>
      </c>
    </row>
    <row r="69" spans="1:73" x14ac:dyDescent="0.25">
      <c r="A69">
        <v>1157</v>
      </c>
      <c r="B69">
        <v>131.63441490065495</v>
      </c>
      <c r="C69">
        <v>5.4687880525115091E-4</v>
      </c>
      <c r="D69">
        <v>20</v>
      </c>
      <c r="E69">
        <v>598.5</v>
      </c>
      <c r="F69">
        <v>-558.5</v>
      </c>
      <c r="G69">
        <v>0</v>
      </c>
      <c r="H69">
        <v>0</v>
      </c>
      <c r="I69">
        <v>4.0949471097729839E-3</v>
      </c>
      <c r="J69">
        <v>1.2805877733810672E-2</v>
      </c>
      <c r="K69">
        <v>2.6921803906262618E-2</v>
      </c>
      <c r="L69">
        <v>3.9433042408649505E-2</v>
      </c>
      <c r="M69">
        <v>3.9433042408649505E-2</v>
      </c>
      <c r="N69">
        <v>4.1463145319351587E-2</v>
      </c>
      <c r="O69">
        <v>4.2304390744445933E-2</v>
      </c>
      <c r="P69">
        <v>5.4288934906541256E-2</v>
      </c>
      <c r="Q69">
        <v>5.4288934906541256E-2</v>
      </c>
      <c r="R69">
        <v>5.5736786371791525E-2</v>
      </c>
      <c r="S69">
        <v>5.7905796343121298E-2</v>
      </c>
      <c r="T69">
        <v>5.7905796343121298E-2</v>
      </c>
      <c r="U69">
        <v>5.7905796343121298E-2</v>
      </c>
      <c r="V69">
        <v>5.7905796343121298E-2</v>
      </c>
      <c r="W69">
        <v>5.7905796343121298E-2</v>
      </c>
      <c r="X69">
        <v>5.7905796343121298E-2</v>
      </c>
      <c r="Y69">
        <v>5.7905796343121298E-2</v>
      </c>
      <c r="Z69">
        <v>5.7905796343121298E-2</v>
      </c>
      <c r="AA69">
        <v>5.7905796343121298E-2</v>
      </c>
      <c r="AB69">
        <v>5.7905796343121298E-2</v>
      </c>
      <c r="AC69">
        <v>5.7905796343121298E-2</v>
      </c>
      <c r="AD69">
        <v>5.7905796343121298E-2</v>
      </c>
      <c r="AE69">
        <v>5.7905796343121298E-2</v>
      </c>
      <c r="AF69">
        <v>5.7905796343121298E-2</v>
      </c>
      <c r="AG69">
        <v>5.7905796343121298E-2</v>
      </c>
      <c r="AH69">
        <v>5.7905796343121298E-2</v>
      </c>
      <c r="AI69">
        <v>5.7905796343121298E-2</v>
      </c>
      <c r="AJ69">
        <v>5.7905796343121298E-2</v>
      </c>
      <c r="AK69">
        <v>5.7905796343121298E-2</v>
      </c>
      <c r="AL69">
        <v>5.7905796343121298E-2</v>
      </c>
      <c r="AM69">
        <v>5.7905796343121298E-2</v>
      </c>
      <c r="AN69">
        <v>5.7905796343121298E-2</v>
      </c>
      <c r="AO69">
        <v>5.7905796343121298E-2</v>
      </c>
      <c r="AP69">
        <v>5.7905796343121298E-2</v>
      </c>
      <c r="AQ69">
        <v>5.7905796343121298E-2</v>
      </c>
      <c r="AR69">
        <v>5.7905796343121298E-2</v>
      </c>
      <c r="AS69">
        <v>5.7905796343121298E-2</v>
      </c>
      <c r="AT69">
        <v>5.7905796343121298E-2</v>
      </c>
      <c r="AU69">
        <v>5.7905796343121298E-2</v>
      </c>
      <c r="AV69">
        <v>5.7905796343121298E-2</v>
      </c>
      <c r="AW69">
        <v>5.7905796343121298E-2</v>
      </c>
      <c r="AX69">
        <v>5.7905796343121298E-2</v>
      </c>
      <c r="AY69">
        <v>5.7905796343121298E-2</v>
      </c>
      <c r="AZ69">
        <v>5.7905796343121298E-2</v>
      </c>
      <c r="BA69">
        <v>5.7905796343121298E-2</v>
      </c>
      <c r="BB69">
        <v>5.7905796343121298E-2</v>
      </c>
      <c r="BC69">
        <v>5.7905796343121298E-2</v>
      </c>
      <c r="BD69">
        <v>5.7905796343121298E-2</v>
      </c>
      <c r="BE69">
        <v>5.7905796343121298E-2</v>
      </c>
      <c r="BF69">
        <v>5.7905796343121298E-2</v>
      </c>
      <c r="BG69">
        <v>5.7905796343121298E-2</v>
      </c>
      <c r="BH69">
        <v>5.7905796343121298E-2</v>
      </c>
      <c r="BI69">
        <v>5.6457944877871029E-2</v>
      </c>
      <c r="BJ69">
        <v>5.4186475628835135E-2</v>
      </c>
      <c r="BK69">
        <v>4.0413159312509897E-2</v>
      </c>
      <c r="BL69">
        <v>3.8386133219337433E-2</v>
      </c>
      <c r="BM69">
        <v>3.4710234292019471E-2</v>
      </c>
      <c r="BN69">
        <v>3.3506920019509202E-2</v>
      </c>
      <c r="BO69">
        <v>2.5039931356313227E-2</v>
      </c>
      <c r="BP69">
        <v>1.5161297648812308E-2</v>
      </c>
      <c r="BQ69">
        <v>5.0565699732764971E-3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1157</v>
      </c>
      <c r="B70">
        <v>129.04691394995223</v>
      </c>
      <c r="C70">
        <v>5.3612896122613306E-4</v>
      </c>
      <c r="D70">
        <v>10</v>
      </c>
      <c r="E70">
        <v>588.5</v>
      </c>
      <c r="F70">
        <v>-568.5</v>
      </c>
      <c r="G70">
        <v>0</v>
      </c>
      <c r="H70">
        <v>0</v>
      </c>
      <c r="I70">
        <v>4.0949471097729839E-3</v>
      </c>
      <c r="J70">
        <v>1.2805877733810672E-2</v>
      </c>
      <c r="K70">
        <v>2.6921803906262618E-2</v>
      </c>
      <c r="L70">
        <v>3.9433042408649505E-2</v>
      </c>
      <c r="M70">
        <v>3.9433042408649505E-2</v>
      </c>
      <c r="N70">
        <v>4.1463145319351587E-2</v>
      </c>
      <c r="O70">
        <v>4.2304390744445933E-2</v>
      </c>
      <c r="P70">
        <v>5.4288934906541256E-2</v>
      </c>
      <c r="Q70">
        <v>5.4288934906541256E-2</v>
      </c>
      <c r="R70">
        <v>5.6272915333017655E-2</v>
      </c>
      <c r="S70">
        <v>5.8441925304347428E-2</v>
      </c>
      <c r="T70">
        <v>5.8441925304347428E-2</v>
      </c>
      <c r="U70">
        <v>5.8441925304347428E-2</v>
      </c>
      <c r="V70">
        <v>5.8441925304347428E-2</v>
      </c>
      <c r="W70">
        <v>5.8441925304347428E-2</v>
      </c>
      <c r="X70">
        <v>5.8441925304347428E-2</v>
      </c>
      <c r="Y70">
        <v>5.8441925304347428E-2</v>
      </c>
      <c r="Z70">
        <v>5.8441925304347428E-2</v>
      </c>
      <c r="AA70">
        <v>5.8441925304347428E-2</v>
      </c>
      <c r="AB70">
        <v>5.8441925304347428E-2</v>
      </c>
      <c r="AC70">
        <v>5.8441925304347428E-2</v>
      </c>
      <c r="AD70">
        <v>5.8441925304347428E-2</v>
      </c>
      <c r="AE70">
        <v>5.8441925304347428E-2</v>
      </c>
      <c r="AF70">
        <v>5.8441925304347428E-2</v>
      </c>
      <c r="AG70">
        <v>5.8441925304347428E-2</v>
      </c>
      <c r="AH70">
        <v>5.8441925304347428E-2</v>
      </c>
      <c r="AI70">
        <v>5.8441925304347428E-2</v>
      </c>
      <c r="AJ70">
        <v>5.8441925304347428E-2</v>
      </c>
      <c r="AK70">
        <v>5.8441925304347428E-2</v>
      </c>
      <c r="AL70">
        <v>5.8441925304347428E-2</v>
      </c>
      <c r="AM70">
        <v>5.8441925304347428E-2</v>
      </c>
      <c r="AN70">
        <v>5.8441925304347428E-2</v>
      </c>
      <c r="AO70">
        <v>5.8441925304347428E-2</v>
      </c>
      <c r="AP70">
        <v>5.8441925304347428E-2</v>
      </c>
      <c r="AQ70">
        <v>5.8441925304347428E-2</v>
      </c>
      <c r="AR70">
        <v>5.8441925304347428E-2</v>
      </c>
      <c r="AS70">
        <v>5.8441925304347428E-2</v>
      </c>
      <c r="AT70">
        <v>5.8441925304347428E-2</v>
      </c>
      <c r="AU70">
        <v>5.8441925304347428E-2</v>
      </c>
      <c r="AV70">
        <v>5.8441925304347428E-2</v>
      </c>
      <c r="AW70">
        <v>5.8441925304347428E-2</v>
      </c>
      <c r="AX70">
        <v>5.8441925304347428E-2</v>
      </c>
      <c r="AY70">
        <v>5.8441925304347428E-2</v>
      </c>
      <c r="AZ70">
        <v>5.8441925304347428E-2</v>
      </c>
      <c r="BA70">
        <v>5.8441925304347428E-2</v>
      </c>
      <c r="BB70">
        <v>5.8441925304347428E-2</v>
      </c>
      <c r="BC70">
        <v>5.8441925304347428E-2</v>
      </c>
      <c r="BD70">
        <v>5.8441925304347428E-2</v>
      </c>
      <c r="BE70">
        <v>5.8441925304347428E-2</v>
      </c>
      <c r="BF70">
        <v>5.8441925304347428E-2</v>
      </c>
      <c r="BG70">
        <v>5.8441925304347428E-2</v>
      </c>
      <c r="BH70">
        <v>5.8441925304347428E-2</v>
      </c>
      <c r="BI70">
        <v>5.6994073839097159E-2</v>
      </c>
      <c r="BJ70">
        <v>5.4186475628835135E-2</v>
      </c>
      <c r="BK70">
        <v>4.0413159312509897E-2</v>
      </c>
      <c r="BL70">
        <v>3.8386133219337433E-2</v>
      </c>
      <c r="BM70">
        <v>3.4710234292019471E-2</v>
      </c>
      <c r="BN70">
        <v>3.3506920019509202E-2</v>
      </c>
      <c r="BO70">
        <v>2.5039931356313227E-2</v>
      </c>
      <c r="BP70">
        <v>1.5161297648812308E-2</v>
      </c>
      <c r="BQ70">
        <v>5.0565699732764971E-3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1044</v>
      </c>
      <c r="B71">
        <v>213.85066697533327</v>
      </c>
      <c r="C71">
        <v>8.8844849081370534E-4</v>
      </c>
      <c r="D71">
        <v>0</v>
      </c>
      <c r="E71">
        <v>522</v>
      </c>
      <c r="F71">
        <v>-522</v>
      </c>
      <c r="G71">
        <v>0</v>
      </c>
      <c r="H71">
        <v>0</v>
      </c>
      <c r="I71">
        <v>4.0949471097729839E-3</v>
      </c>
      <c r="J71">
        <v>1.2805877733810672E-2</v>
      </c>
      <c r="K71">
        <v>2.6921803906262618E-2</v>
      </c>
      <c r="L71">
        <v>3.9433042408649505E-2</v>
      </c>
      <c r="M71">
        <v>3.9433042408649505E-2</v>
      </c>
      <c r="N71">
        <v>4.1463145319351587E-2</v>
      </c>
      <c r="O71">
        <v>4.2304390744445933E-2</v>
      </c>
      <c r="P71">
        <v>5.4288934906541256E-2</v>
      </c>
      <c r="Q71">
        <v>5.4288934906541256E-2</v>
      </c>
      <c r="R71">
        <v>5.6272915333017655E-2</v>
      </c>
      <c r="S71">
        <v>5.8441925304347428E-2</v>
      </c>
      <c r="T71">
        <v>5.933037379516113E-2</v>
      </c>
      <c r="U71">
        <v>5.933037379516113E-2</v>
      </c>
      <c r="V71">
        <v>5.933037379516113E-2</v>
      </c>
      <c r="W71">
        <v>5.933037379516113E-2</v>
      </c>
      <c r="X71">
        <v>5.933037379516113E-2</v>
      </c>
      <c r="Y71">
        <v>5.933037379516113E-2</v>
      </c>
      <c r="Z71">
        <v>5.933037379516113E-2</v>
      </c>
      <c r="AA71">
        <v>5.933037379516113E-2</v>
      </c>
      <c r="AB71">
        <v>5.933037379516113E-2</v>
      </c>
      <c r="AC71">
        <v>5.933037379516113E-2</v>
      </c>
      <c r="AD71">
        <v>5.933037379516113E-2</v>
      </c>
      <c r="AE71">
        <v>5.933037379516113E-2</v>
      </c>
      <c r="AF71">
        <v>5.933037379516113E-2</v>
      </c>
      <c r="AG71">
        <v>5.933037379516113E-2</v>
      </c>
      <c r="AH71">
        <v>5.933037379516113E-2</v>
      </c>
      <c r="AI71">
        <v>5.933037379516113E-2</v>
      </c>
      <c r="AJ71">
        <v>5.933037379516113E-2</v>
      </c>
      <c r="AK71">
        <v>5.933037379516113E-2</v>
      </c>
      <c r="AL71">
        <v>5.933037379516113E-2</v>
      </c>
      <c r="AM71">
        <v>5.933037379516113E-2</v>
      </c>
      <c r="AN71">
        <v>5.933037379516113E-2</v>
      </c>
      <c r="AO71">
        <v>5.933037379516113E-2</v>
      </c>
      <c r="AP71">
        <v>5.933037379516113E-2</v>
      </c>
      <c r="AQ71">
        <v>5.933037379516113E-2</v>
      </c>
      <c r="AR71">
        <v>5.933037379516113E-2</v>
      </c>
      <c r="AS71">
        <v>5.933037379516113E-2</v>
      </c>
      <c r="AT71">
        <v>5.933037379516113E-2</v>
      </c>
      <c r="AU71">
        <v>5.933037379516113E-2</v>
      </c>
      <c r="AV71">
        <v>5.933037379516113E-2</v>
      </c>
      <c r="AW71">
        <v>5.933037379516113E-2</v>
      </c>
      <c r="AX71">
        <v>5.933037379516113E-2</v>
      </c>
      <c r="AY71">
        <v>5.933037379516113E-2</v>
      </c>
      <c r="AZ71">
        <v>5.933037379516113E-2</v>
      </c>
      <c r="BA71">
        <v>5.933037379516113E-2</v>
      </c>
      <c r="BB71">
        <v>5.933037379516113E-2</v>
      </c>
      <c r="BC71">
        <v>5.933037379516113E-2</v>
      </c>
      <c r="BD71">
        <v>5.933037379516113E-2</v>
      </c>
      <c r="BE71">
        <v>5.933037379516113E-2</v>
      </c>
      <c r="BF71">
        <v>5.933037379516113E-2</v>
      </c>
      <c r="BG71">
        <v>5.8441925304347428E-2</v>
      </c>
      <c r="BH71">
        <v>5.8441925304347428E-2</v>
      </c>
      <c r="BI71">
        <v>5.6994073839097159E-2</v>
      </c>
      <c r="BJ71">
        <v>5.4186475628835135E-2</v>
      </c>
      <c r="BK71">
        <v>4.0413159312509897E-2</v>
      </c>
      <c r="BL71">
        <v>3.8386133219337433E-2</v>
      </c>
      <c r="BM71">
        <v>3.4710234292019471E-2</v>
      </c>
      <c r="BN71">
        <v>3.3506920019509202E-2</v>
      </c>
      <c r="BO71">
        <v>2.5039931356313227E-2</v>
      </c>
      <c r="BP71">
        <v>1.5161297648812308E-2</v>
      </c>
      <c r="BQ71">
        <v>5.0565699732764971E-3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1030</v>
      </c>
      <c r="B72">
        <v>125.79244689466992</v>
      </c>
      <c r="C72">
        <v>5.2260818813449717E-4</v>
      </c>
      <c r="D72">
        <v>-10</v>
      </c>
      <c r="E72">
        <v>505</v>
      </c>
      <c r="F72">
        <v>-525</v>
      </c>
      <c r="G72">
        <v>0</v>
      </c>
      <c r="H72">
        <v>0</v>
      </c>
      <c r="I72">
        <v>4.0949471097729839E-3</v>
      </c>
      <c r="J72">
        <v>1.2805877733810672E-2</v>
      </c>
      <c r="K72">
        <v>2.6921803906262618E-2</v>
      </c>
      <c r="L72">
        <v>3.9433042408649505E-2</v>
      </c>
      <c r="M72">
        <v>3.9433042408649505E-2</v>
      </c>
      <c r="N72">
        <v>4.1463145319351587E-2</v>
      </c>
      <c r="O72">
        <v>4.2304390744445933E-2</v>
      </c>
      <c r="P72">
        <v>5.4288934906541256E-2</v>
      </c>
      <c r="Q72">
        <v>5.4288934906541256E-2</v>
      </c>
      <c r="R72">
        <v>5.6272915333017655E-2</v>
      </c>
      <c r="S72">
        <v>5.8441925304347428E-2</v>
      </c>
      <c r="T72">
        <v>5.9852981983295625E-2</v>
      </c>
      <c r="U72">
        <v>5.9852981983295625E-2</v>
      </c>
      <c r="V72">
        <v>5.9852981983295625E-2</v>
      </c>
      <c r="W72">
        <v>5.9852981983295625E-2</v>
      </c>
      <c r="X72">
        <v>5.9852981983295625E-2</v>
      </c>
      <c r="Y72">
        <v>5.9852981983295625E-2</v>
      </c>
      <c r="Z72">
        <v>5.9852981983295625E-2</v>
      </c>
      <c r="AA72">
        <v>5.9852981983295625E-2</v>
      </c>
      <c r="AB72">
        <v>5.9852981983295625E-2</v>
      </c>
      <c r="AC72">
        <v>5.9852981983295625E-2</v>
      </c>
      <c r="AD72">
        <v>5.9852981983295625E-2</v>
      </c>
      <c r="AE72">
        <v>5.9852981983295625E-2</v>
      </c>
      <c r="AF72">
        <v>5.9852981983295625E-2</v>
      </c>
      <c r="AG72">
        <v>5.9852981983295625E-2</v>
      </c>
      <c r="AH72">
        <v>5.9852981983295625E-2</v>
      </c>
      <c r="AI72">
        <v>5.9852981983295625E-2</v>
      </c>
      <c r="AJ72">
        <v>5.9852981983295625E-2</v>
      </c>
      <c r="AK72">
        <v>5.9852981983295625E-2</v>
      </c>
      <c r="AL72">
        <v>5.9852981983295625E-2</v>
      </c>
      <c r="AM72">
        <v>5.9852981983295625E-2</v>
      </c>
      <c r="AN72">
        <v>5.9852981983295625E-2</v>
      </c>
      <c r="AO72">
        <v>5.9852981983295625E-2</v>
      </c>
      <c r="AP72">
        <v>5.9852981983295625E-2</v>
      </c>
      <c r="AQ72">
        <v>5.9852981983295625E-2</v>
      </c>
      <c r="AR72">
        <v>5.9852981983295625E-2</v>
      </c>
      <c r="AS72">
        <v>5.9852981983295625E-2</v>
      </c>
      <c r="AT72">
        <v>5.9852981983295625E-2</v>
      </c>
      <c r="AU72">
        <v>5.9852981983295625E-2</v>
      </c>
      <c r="AV72">
        <v>5.9852981983295625E-2</v>
      </c>
      <c r="AW72">
        <v>5.9852981983295625E-2</v>
      </c>
      <c r="AX72">
        <v>5.9852981983295625E-2</v>
      </c>
      <c r="AY72">
        <v>5.9852981983295625E-2</v>
      </c>
      <c r="AZ72">
        <v>5.9852981983295625E-2</v>
      </c>
      <c r="BA72">
        <v>5.9852981983295625E-2</v>
      </c>
      <c r="BB72">
        <v>5.9852981983295625E-2</v>
      </c>
      <c r="BC72">
        <v>5.9852981983295625E-2</v>
      </c>
      <c r="BD72">
        <v>5.9852981983295625E-2</v>
      </c>
      <c r="BE72">
        <v>5.9852981983295625E-2</v>
      </c>
      <c r="BF72">
        <v>5.933037379516113E-2</v>
      </c>
      <c r="BG72">
        <v>5.8441925304347428E-2</v>
      </c>
      <c r="BH72">
        <v>5.8441925304347428E-2</v>
      </c>
      <c r="BI72">
        <v>5.6994073839097159E-2</v>
      </c>
      <c r="BJ72">
        <v>5.4186475628835135E-2</v>
      </c>
      <c r="BK72">
        <v>4.0413159312509897E-2</v>
      </c>
      <c r="BL72">
        <v>3.8386133219337433E-2</v>
      </c>
      <c r="BM72">
        <v>3.4710234292019471E-2</v>
      </c>
      <c r="BN72">
        <v>3.3506920019509202E-2</v>
      </c>
      <c r="BO72">
        <v>2.5039931356313227E-2</v>
      </c>
      <c r="BP72">
        <v>1.5161297648812308E-2</v>
      </c>
      <c r="BQ72">
        <v>5.0565699732764971E-3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1030</v>
      </c>
      <c r="B73">
        <v>133.32454064144716</v>
      </c>
      <c r="C73">
        <v>5.5390047923014967E-4</v>
      </c>
      <c r="D73">
        <v>-20</v>
      </c>
      <c r="E73">
        <v>495</v>
      </c>
      <c r="F73">
        <v>-535</v>
      </c>
      <c r="G73">
        <v>0</v>
      </c>
      <c r="H73">
        <v>0</v>
      </c>
      <c r="I73">
        <v>4.0949471097729839E-3</v>
      </c>
      <c r="J73">
        <v>1.2805877733810672E-2</v>
      </c>
      <c r="K73">
        <v>2.6921803906262618E-2</v>
      </c>
      <c r="L73">
        <v>3.9433042408649505E-2</v>
      </c>
      <c r="M73">
        <v>3.9433042408649505E-2</v>
      </c>
      <c r="N73">
        <v>4.1463145319351587E-2</v>
      </c>
      <c r="O73">
        <v>4.2304390744445933E-2</v>
      </c>
      <c r="P73">
        <v>5.4288934906541256E-2</v>
      </c>
      <c r="Q73">
        <v>5.4288934906541256E-2</v>
      </c>
      <c r="R73">
        <v>5.6272915333017655E-2</v>
      </c>
      <c r="S73">
        <v>5.899582578357758E-2</v>
      </c>
      <c r="T73">
        <v>6.0406882462525777E-2</v>
      </c>
      <c r="U73">
        <v>6.0406882462525777E-2</v>
      </c>
      <c r="V73">
        <v>6.0406882462525777E-2</v>
      </c>
      <c r="W73">
        <v>6.0406882462525777E-2</v>
      </c>
      <c r="X73">
        <v>6.0406882462525777E-2</v>
      </c>
      <c r="Y73">
        <v>6.0406882462525777E-2</v>
      </c>
      <c r="Z73">
        <v>6.0406882462525777E-2</v>
      </c>
      <c r="AA73">
        <v>6.0406882462525777E-2</v>
      </c>
      <c r="AB73">
        <v>6.0406882462525777E-2</v>
      </c>
      <c r="AC73">
        <v>6.0406882462525777E-2</v>
      </c>
      <c r="AD73">
        <v>6.0406882462525777E-2</v>
      </c>
      <c r="AE73">
        <v>6.0406882462525777E-2</v>
      </c>
      <c r="AF73">
        <v>6.0406882462525777E-2</v>
      </c>
      <c r="AG73">
        <v>6.0406882462525777E-2</v>
      </c>
      <c r="AH73">
        <v>6.0406882462525777E-2</v>
      </c>
      <c r="AI73">
        <v>6.0406882462525777E-2</v>
      </c>
      <c r="AJ73">
        <v>6.0406882462525777E-2</v>
      </c>
      <c r="AK73">
        <v>6.0406882462525777E-2</v>
      </c>
      <c r="AL73">
        <v>6.0406882462525777E-2</v>
      </c>
      <c r="AM73">
        <v>6.0406882462525777E-2</v>
      </c>
      <c r="AN73">
        <v>6.0406882462525777E-2</v>
      </c>
      <c r="AO73">
        <v>6.0406882462525777E-2</v>
      </c>
      <c r="AP73">
        <v>6.0406882462525777E-2</v>
      </c>
      <c r="AQ73">
        <v>6.0406882462525777E-2</v>
      </c>
      <c r="AR73">
        <v>6.0406882462525777E-2</v>
      </c>
      <c r="AS73">
        <v>6.0406882462525777E-2</v>
      </c>
      <c r="AT73">
        <v>6.0406882462525777E-2</v>
      </c>
      <c r="AU73">
        <v>6.0406882462525777E-2</v>
      </c>
      <c r="AV73">
        <v>6.0406882462525777E-2</v>
      </c>
      <c r="AW73">
        <v>6.0406882462525777E-2</v>
      </c>
      <c r="AX73">
        <v>6.0406882462525777E-2</v>
      </c>
      <c r="AY73">
        <v>6.0406882462525777E-2</v>
      </c>
      <c r="AZ73">
        <v>6.0406882462525777E-2</v>
      </c>
      <c r="BA73">
        <v>6.0406882462525777E-2</v>
      </c>
      <c r="BB73">
        <v>6.0406882462525777E-2</v>
      </c>
      <c r="BC73">
        <v>6.0406882462525777E-2</v>
      </c>
      <c r="BD73">
        <v>6.0406882462525777E-2</v>
      </c>
      <c r="BE73">
        <v>6.0406882462525777E-2</v>
      </c>
      <c r="BF73">
        <v>5.933037379516113E-2</v>
      </c>
      <c r="BG73">
        <v>5.8441925304347428E-2</v>
      </c>
      <c r="BH73">
        <v>5.8441925304347428E-2</v>
      </c>
      <c r="BI73">
        <v>5.6994073839097159E-2</v>
      </c>
      <c r="BJ73">
        <v>5.4186475628835135E-2</v>
      </c>
      <c r="BK73">
        <v>4.0413159312509897E-2</v>
      </c>
      <c r="BL73">
        <v>3.8386133219337433E-2</v>
      </c>
      <c r="BM73">
        <v>3.4710234292019471E-2</v>
      </c>
      <c r="BN73">
        <v>3.3506920019509202E-2</v>
      </c>
      <c r="BO73">
        <v>2.5039931356313227E-2</v>
      </c>
      <c r="BP73">
        <v>1.5161297648812308E-2</v>
      </c>
      <c r="BQ73">
        <v>5.0565699732764971E-3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1030</v>
      </c>
      <c r="B74">
        <v>132.36703479204206</v>
      </c>
      <c r="C74">
        <v>5.4992249478482942E-4</v>
      </c>
      <c r="D74">
        <v>-30</v>
      </c>
      <c r="E74">
        <v>485</v>
      </c>
      <c r="F74">
        <v>-545</v>
      </c>
      <c r="G74">
        <v>0</v>
      </c>
      <c r="H74">
        <v>0</v>
      </c>
      <c r="I74">
        <v>4.0949471097729839E-3</v>
      </c>
      <c r="J74">
        <v>1.2805877733810672E-2</v>
      </c>
      <c r="K74">
        <v>2.6921803906262618E-2</v>
      </c>
      <c r="L74">
        <v>3.9433042408649505E-2</v>
      </c>
      <c r="M74">
        <v>3.9433042408649505E-2</v>
      </c>
      <c r="N74">
        <v>4.1463145319351587E-2</v>
      </c>
      <c r="O74">
        <v>4.2304390744445933E-2</v>
      </c>
      <c r="P74">
        <v>5.4288934906541256E-2</v>
      </c>
      <c r="Q74">
        <v>5.4288934906541256E-2</v>
      </c>
      <c r="R74">
        <v>5.6272915333017655E-2</v>
      </c>
      <c r="S74">
        <v>5.9545748278362412E-2</v>
      </c>
      <c r="T74">
        <v>6.0956804957310609E-2</v>
      </c>
      <c r="U74">
        <v>6.0956804957310609E-2</v>
      </c>
      <c r="V74">
        <v>6.0956804957310609E-2</v>
      </c>
      <c r="W74">
        <v>6.0956804957310609E-2</v>
      </c>
      <c r="X74">
        <v>6.0956804957310609E-2</v>
      </c>
      <c r="Y74">
        <v>6.0956804957310609E-2</v>
      </c>
      <c r="Z74">
        <v>6.0956804957310609E-2</v>
      </c>
      <c r="AA74">
        <v>6.0956804957310609E-2</v>
      </c>
      <c r="AB74">
        <v>6.0956804957310609E-2</v>
      </c>
      <c r="AC74">
        <v>6.0956804957310609E-2</v>
      </c>
      <c r="AD74">
        <v>6.0956804957310609E-2</v>
      </c>
      <c r="AE74">
        <v>6.0956804957310609E-2</v>
      </c>
      <c r="AF74">
        <v>6.0956804957310609E-2</v>
      </c>
      <c r="AG74">
        <v>6.0956804957310609E-2</v>
      </c>
      <c r="AH74">
        <v>6.0956804957310609E-2</v>
      </c>
      <c r="AI74">
        <v>6.0956804957310609E-2</v>
      </c>
      <c r="AJ74">
        <v>6.0956804957310609E-2</v>
      </c>
      <c r="AK74">
        <v>6.0956804957310609E-2</v>
      </c>
      <c r="AL74">
        <v>6.0956804957310609E-2</v>
      </c>
      <c r="AM74">
        <v>6.0956804957310609E-2</v>
      </c>
      <c r="AN74">
        <v>6.0956804957310609E-2</v>
      </c>
      <c r="AO74">
        <v>6.0956804957310609E-2</v>
      </c>
      <c r="AP74">
        <v>6.0956804957310609E-2</v>
      </c>
      <c r="AQ74">
        <v>6.0956804957310609E-2</v>
      </c>
      <c r="AR74">
        <v>6.0956804957310609E-2</v>
      </c>
      <c r="AS74">
        <v>6.0956804957310609E-2</v>
      </c>
      <c r="AT74">
        <v>6.0956804957310609E-2</v>
      </c>
      <c r="AU74">
        <v>6.0956804957310609E-2</v>
      </c>
      <c r="AV74">
        <v>6.0956804957310609E-2</v>
      </c>
      <c r="AW74">
        <v>6.0956804957310609E-2</v>
      </c>
      <c r="AX74">
        <v>6.0956804957310609E-2</v>
      </c>
      <c r="AY74">
        <v>6.0956804957310609E-2</v>
      </c>
      <c r="AZ74">
        <v>6.0956804957310609E-2</v>
      </c>
      <c r="BA74">
        <v>6.0956804957310609E-2</v>
      </c>
      <c r="BB74">
        <v>6.0956804957310609E-2</v>
      </c>
      <c r="BC74">
        <v>6.0956804957310609E-2</v>
      </c>
      <c r="BD74">
        <v>6.0956804957310609E-2</v>
      </c>
      <c r="BE74">
        <v>6.0956804957310609E-2</v>
      </c>
      <c r="BF74">
        <v>5.933037379516113E-2</v>
      </c>
      <c r="BG74">
        <v>5.8441925304347428E-2</v>
      </c>
      <c r="BH74">
        <v>5.8441925304347428E-2</v>
      </c>
      <c r="BI74">
        <v>5.6994073839097159E-2</v>
      </c>
      <c r="BJ74">
        <v>5.4186475628835135E-2</v>
      </c>
      <c r="BK74">
        <v>4.0413159312509897E-2</v>
      </c>
      <c r="BL74">
        <v>3.8386133219337433E-2</v>
      </c>
      <c r="BM74">
        <v>3.4710234292019471E-2</v>
      </c>
      <c r="BN74">
        <v>3.3506920019509202E-2</v>
      </c>
      <c r="BO74">
        <v>2.5039931356313227E-2</v>
      </c>
      <c r="BP74">
        <v>1.5161297648812308E-2</v>
      </c>
      <c r="BQ74">
        <v>5.0565699732764971E-3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1030</v>
      </c>
      <c r="B75">
        <v>131.88678136024927</v>
      </c>
      <c r="C75">
        <v>5.4792726866410087E-4</v>
      </c>
      <c r="D75">
        <v>-40</v>
      </c>
      <c r="E75">
        <v>475</v>
      </c>
      <c r="F75">
        <v>-555</v>
      </c>
      <c r="G75">
        <v>0</v>
      </c>
      <c r="H75">
        <v>0</v>
      </c>
      <c r="I75">
        <v>4.0949471097729839E-3</v>
      </c>
      <c r="J75">
        <v>1.2805877733810672E-2</v>
      </c>
      <c r="K75">
        <v>2.6921803906262618E-2</v>
      </c>
      <c r="L75">
        <v>3.9433042408649505E-2</v>
      </c>
      <c r="M75">
        <v>3.9433042408649505E-2</v>
      </c>
      <c r="N75">
        <v>4.1463145319351587E-2</v>
      </c>
      <c r="O75">
        <v>4.2304390744445933E-2</v>
      </c>
      <c r="P75">
        <v>5.4288934906541256E-2</v>
      </c>
      <c r="Q75">
        <v>5.4288934906541256E-2</v>
      </c>
      <c r="R75">
        <v>5.6272915333017655E-2</v>
      </c>
      <c r="S75">
        <v>6.0093675547026514E-2</v>
      </c>
      <c r="T75">
        <v>6.1504732225974711E-2</v>
      </c>
      <c r="U75">
        <v>6.1504732225974711E-2</v>
      </c>
      <c r="V75">
        <v>6.1504732225974711E-2</v>
      </c>
      <c r="W75">
        <v>6.1504732225974711E-2</v>
      </c>
      <c r="X75">
        <v>6.1504732225974711E-2</v>
      </c>
      <c r="Y75">
        <v>6.1504732225974711E-2</v>
      </c>
      <c r="Z75">
        <v>6.1504732225974711E-2</v>
      </c>
      <c r="AA75">
        <v>6.1504732225974711E-2</v>
      </c>
      <c r="AB75">
        <v>6.1504732225974711E-2</v>
      </c>
      <c r="AC75">
        <v>6.1504732225974711E-2</v>
      </c>
      <c r="AD75">
        <v>6.1504732225974711E-2</v>
      </c>
      <c r="AE75">
        <v>6.1504732225974711E-2</v>
      </c>
      <c r="AF75">
        <v>6.1504732225974711E-2</v>
      </c>
      <c r="AG75">
        <v>6.1504732225974711E-2</v>
      </c>
      <c r="AH75">
        <v>6.1504732225974711E-2</v>
      </c>
      <c r="AI75">
        <v>6.1504732225974711E-2</v>
      </c>
      <c r="AJ75">
        <v>6.1504732225974711E-2</v>
      </c>
      <c r="AK75">
        <v>6.1504732225974711E-2</v>
      </c>
      <c r="AL75">
        <v>6.1504732225974711E-2</v>
      </c>
      <c r="AM75">
        <v>6.1504732225974711E-2</v>
      </c>
      <c r="AN75">
        <v>6.1504732225974711E-2</v>
      </c>
      <c r="AO75">
        <v>6.1504732225974711E-2</v>
      </c>
      <c r="AP75">
        <v>6.1504732225974711E-2</v>
      </c>
      <c r="AQ75">
        <v>6.1504732225974711E-2</v>
      </c>
      <c r="AR75">
        <v>6.1504732225974711E-2</v>
      </c>
      <c r="AS75">
        <v>6.1504732225974711E-2</v>
      </c>
      <c r="AT75">
        <v>6.1504732225974711E-2</v>
      </c>
      <c r="AU75">
        <v>6.1504732225974711E-2</v>
      </c>
      <c r="AV75">
        <v>6.1504732225974711E-2</v>
      </c>
      <c r="AW75">
        <v>6.1504732225974711E-2</v>
      </c>
      <c r="AX75">
        <v>6.1504732225974711E-2</v>
      </c>
      <c r="AY75">
        <v>6.1504732225974711E-2</v>
      </c>
      <c r="AZ75">
        <v>6.1504732225974711E-2</v>
      </c>
      <c r="BA75">
        <v>6.1504732225974711E-2</v>
      </c>
      <c r="BB75">
        <v>6.1504732225974711E-2</v>
      </c>
      <c r="BC75">
        <v>6.1504732225974711E-2</v>
      </c>
      <c r="BD75">
        <v>6.1504732225974711E-2</v>
      </c>
      <c r="BE75">
        <v>6.0956804957310609E-2</v>
      </c>
      <c r="BF75">
        <v>5.933037379516113E-2</v>
      </c>
      <c r="BG75">
        <v>5.8441925304347428E-2</v>
      </c>
      <c r="BH75">
        <v>5.8441925304347428E-2</v>
      </c>
      <c r="BI75">
        <v>5.6994073839097159E-2</v>
      </c>
      <c r="BJ75">
        <v>5.4186475628835135E-2</v>
      </c>
      <c r="BK75">
        <v>4.0413159312509897E-2</v>
      </c>
      <c r="BL75">
        <v>3.8386133219337433E-2</v>
      </c>
      <c r="BM75">
        <v>3.4710234292019471E-2</v>
      </c>
      <c r="BN75">
        <v>3.3506920019509202E-2</v>
      </c>
      <c r="BO75">
        <v>2.5039931356313227E-2</v>
      </c>
      <c r="BP75">
        <v>1.5161297648812308E-2</v>
      </c>
      <c r="BQ75">
        <v>5.0565699732764971E-3</v>
      </c>
      <c r="BR75">
        <v>0</v>
      </c>
      <c r="BS75">
        <v>0</v>
      </c>
      <c r="BT75">
        <v>3.8656193450227472E-4</v>
      </c>
      <c r="BU75">
        <v>0</v>
      </c>
    </row>
    <row r="76" spans="1:73" x14ac:dyDescent="0.25">
      <c r="A76">
        <v>1030</v>
      </c>
      <c r="B76">
        <v>131.76362205916669</v>
      </c>
      <c r="C76">
        <v>5.4741559995282623E-4</v>
      </c>
      <c r="D76">
        <v>-30</v>
      </c>
      <c r="E76">
        <v>485</v>
      </c>
      <c r="F76">
        <v>-545</v>
      </c>
      <c r="G76">
        <v>0</v>
      </c>
      <c r="H76">
        <v>0</v>
      </c>
      <c r="I76">
        <v>4.0949471097729839E-3</v>
      </c>
      <c r="J76">
        <v>1.2805877733810672E-2</v>
      </c>
      <c r="K76">
        <v>2.6921803906262618E-2</v>
      </c>
      <c r="L76">
        <v>3.9433042408649505E-2</v>
      </c>
      <c r="M76">
        <v>3.9433042408649505E-2</v>
      </c>
      <c r="N76">
        <v>4.1463145319351587E-2</v>
      </c>
      <c r="O76">
        <v>4.2304390744445933E-2</v>
      </c>
      <c r="P76">
        <v>5.4288934906541256E-2</v>
      </c>
      <c r="Q76">
        <v>5.4288934906541256E-2</v>
      </c>
      <c r="R76">
        <v>5.6272915333017655E-2</v>
      </c>
      <c r="S76">
        <v>6.064109114697934E-2</v>
      </c>
      <c r="T76">
        <v>6.2052147825927537E-2</v>
      </c>
      <c r="U76">
        <v>6.2052147825927537E-2</v>
      </c>
      <c r="V76">
        <v>6.2052147825927537E-2</v>
      </c>
      <c r="W76">
        <v>6.2052147825927537E-2</v>
      </c>
      <c r="X76">
        <v>6.2052147825927537E-2</v>
      </c>
      <c r="Y76">
        <v>6.2052147825927537E-2</v>
      </c>
      <c r="Z76">
        <v>6.2052147825927537E-2</v>
      </c>
      <c r="AA76">
        <v>6.2052147825927537E-2</v>
      </c>
      <c r="AB76">
        <v>6.2052147825927537E-2</v>
      </c>
      <c r="AC76">
        <v>6.2052147825927537E-2</v>
      </c>
      <c r="AD76">
        <v>6.2052147825927537E-2</v>
      </c>
      <c r="AE76">
        <v>6.2052147825927537E-2</v>
      </c>
      <c r="AF76">
        <v>6.2052147825927537E-2</v>
      </c>
      <c r="AG76">
        <v>6.2052147825927537E-2</v>
      </c>
      <c r="AH76">
        <v>6.2052147825927537E-2</v>
      </c>
      <c r="AI76">
        <v>6.2052147825927537E-2</v>
      </c>
      <c r="AJ76">
        <v>6.2052147825927537E-2</v>
      </c>
      <c r="AK76">
        <v>6.2052147825927537E-2</v>
      </c>
      <c r="AL76">
        <v>6.2052147825927537E-2</v>
      </c>
      <c r="AM76">
        <v>6.2052147825927537E-2</v>
      </c>
      <c r="AN76">
        <v>6.2052147825927537E-2</v>
      </c>
      <c r="AO76">
        <v>6.2052147825927537E-2</v>
      </c>
      <c r="AP76">
        <v>6.2052147825927537E-2</v>
      </c>
      <c r="AQ76">
        <v>6.2052147825927537E-2</v>
      </c>
      <c r="AR76">
        <v>6.2052147825927537E-2</v>
      </c>
      <c r="AS76">
        <v>6.2052147825927537E-2</v>
      </c>
      <c r="AT76">
        <v>6.2052147825927537E-2</v>
      </c>
      <c r="AU76">
        <v>6.2052147825927537E-2</v>
      </c>
      <c r="AV76">
        <v>6.2052147825927537E-2</v>
      </c>
      <c r="AW76">
        <v>6.2052147825927537E-2</v>
      </c>
      <c r="AX76">
        <v>6.2052147825927537E-2</v>
      </c>
      <c r="AY76">
        <v>6.2052147825927537E-2</v>
      </c>
      <c r="AZ76">
        <v>6.2052147825927537E-2</v>
      </c>
      <c r="BA76">
        <v>6.2052147825927537E-2</v>
      </c>
      <c r="BB76">
        <v>6.2052147825927537E-2</v>
      </c>
      <c r="BC76">
        <v>6.2052147825927537E-2</v>
      </c>
      <c r="BD76">
        <v>6.2052147825927537E-2</v>
      </c>
      <c r="BE76">
        <v>6.1504220557263435E-2</v>
      </c>
      <c r="BF76">
        <v>5.933037379516113E-2</v>
      </c>
      <c r="BG76">
        <v>5.8441925304347428E-2</v>
      </c>
      <c r="BH76">
        <v>5.8441925304347428E-2</v>
      </c>
      <c r="BI76">
        <v>5.6994073839097159E-2</v>
      </c>
      <c r="BJ76">
        <v>5.4186475628835135E-2</v>
      </c>
      <c r="BK76">
        <v>4.0413159312509897E-2</v>
      </c>
      <c r="BL76">
        <v>3.8386133219337433E-2</v>
      </c>
      <c r="BM76">
        <v>3.4710234292019471E-2</v>
      </c>
      <c r="BN76">
        <v>3.3506920019509202E-2</v>
      </c>
      <c r="BO76">
        <v>2.5039931356313227E-2</v>
      </c>
      <c r="BP76">
        <v>1.5161297648812308E-2</v>
      </c>
      <c r="BQ76">
        <v>5.0565699732764971E-3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1030</v>
      </c>
      <c r="B77">
        <v>133.70047378011529</v>
      </c>
      <c r="C77">
        <v>5.5546230381746831E-4</v>
      </c>
      <c r="D77">
        <v>-20</v>
      </c>
      <c r="E77">
        <v>495</v>
      </c>
      <c r="F77">
        <v>-535</v>
      </c>
      <c r="G77">
        <v>0</v>
      </c>
      <c r="H77">
        <v>0</v>
      </c>
      <c r="I77">
        <v>4.0949471097729839E-3</v>
      </c>
      <c r="J77">
        <v>1.2805877733810672E-2</v>
      </c>
      <c r="K77">
        <v>2.6921803906262618E-2</v>
      </c>
      <c r="L77">
        <v>3.9433042408649505E-2</v>
      </c>
      <c r="M77">
        <v>3.9433042408649505E-2</v>
      </c>
      <c r="N77">
        <v>4.1463145319351587E-2</v>
      </c>
      <c r="O77">
        <v>4.2304390744445933E-2</v>
      </c>
      <c r="P77">
        <v>5.4288934906541256E-2</v>
      </c>
      <c r="Q77">
        <v>5.4288934906541256E-2</v>
      </c>
      <c r="R77">
        <v>5.6272915333017655E-2</v>
      </c>
      <c r="S77">
        <v>6.119655345079681E-2</v>
      </c>
      <c r="T77">
        <v>6.2607610129745001E-2</v>
      </c>
      <c r="U77">
        <v>6.2607610129745001E-2</v>
      </c>
      <c r="V77">
        <v>6.2607610129745001E-2</v>
      </c>
      <c r="W77">
        <v>6.2607610129745001E-2</v>
      </c>
      <c r="X77">
        <v>6.2607610129745001E-2</v>
      </c>
      <c r="Y77">
        <v>6.2607610129745001E-2</v>
      </c>
      <c r="Z77">
        <v>6.2607610129745001E-2</v>
      </c>
      <c r="AA77">
        <v>6.2607610129745001E-2</v>
      </c>
      <c r="AB77">
        <v>6.2607610129745001E-2</v>
      </c>
      <c r="AC77">
        <v>6.2607610129745001E-2</v>
      </c>
      <c r="AD77">
        <v>6.2607610129745001E-2</v>
      </c>
      <c r="AE77">
        <v>6.2607610129745001E-2</v>
      </c>
      <c r="AF77">
        <v>6.2607610129745001E-2</v>
      </c>
      <c r="AG77">
        <v>6.2607610129745001E-2</v>
      </c>
      <c r="AH77">
        <v>6.2607610129745001E-2</v>
      </c>
      <c r="AI77">
        <v>6.2607610129745001E-2</v>
      </c>
      <c r="AJ77">
        <v>6.2607610129745001E-2</v>
      </c>
      <c r="AK77">
        <v>6.2607610129745001E-2</v>
      </c>
      <c r="AL77">
        <v>6.2607610129745001E-2</v>
      </c>
      <c r="AM77">
        <v>6.2607610129745001E-2</v>
      </c>
      <c r="AN77">
        <v>6.2607610129745001E-2</v>
      </c>
      <c r="AO77">
        <v>6.2607610129745001E-2</v>
      </c>
      <c r="AP77">
        <v>6.2607610129745001E-2</v>
      </c>
      <c r="AQ77">
        <v>6.2607610129745001E-2</v>
      </c>
      <c r="AR77">
        <v>6.2607610129745001E-2</v>
      </c>
      <c r="AS77">
        <v>6.2607610129745001E-2</v>
      </c>
      <c r="AT77">
        <v>6.2607610129745001E-2</v>
      </c>
      <c r="AU77">
        <v>6.2607610129745001E-2</v>
      </c>
      <c r="AV77">
        <v>6.2607610129745001E-2</v>
      </c>
      <c r="AW77">
        <v>6.2607610129745001E-2</v>
      </c>
      <c r="AX77">
        <v>6.2607610129745001E-2</v>
      </c>
      <c r="AY77">
        <v>6.2607610129745001E-2</v>
      </c>
      <c r="AZ77">
        <v>6.2607610129745001E-2</v>
      </c>
      <c r="BA77">
        <v>6.2607610129745001E-2</v>
      </c>
      <c r="BB77">
        <v>6.2607610129745001E-2</v>
      </c>
      <c r="BC77">
        <v>6.2607610129745001E-2</v>
      </c>
      <c r="BD77">
        <v>6.2607610129745001E-2</v>
      </c>
      <c r="BE77">
        <v>6.2059682861080906E-2</v>
      </c>
      <c r="BF77">
        <v>5.933037379516113E-2</v>
      </c>
      <c r="BG77">
        <v>5.8441925304347428E-2</v>
      </c>
      <c r="BH77">
        <v>5.8441925304347428E-2</v>
      </c>
      <c r="BI77">
        <v>5.6994073839097159E-2</v>
      </c>
      <c r="BJ77">
        <v>5.4186475628835135E-2</v>
      </c>
      <c r="BK77">
        <v>4.0413159312509897E-2</v>
      </c>
      <c r="BL77">
        <v>3.8386133219337433E-2</v>
      </c>
      <c r="BM77">
        <v>3.4710234292019471E-2</v>
      </c>
      <c r="BN77">
        <v>3.3506920019509202E-2</v>
      </c>
      <c r="BO77">
        <v>2.5039931356313227E-2</v>
      </c>
      <c r="BP77">
        <v>1.5161297648812308E-2</v>
      </c>
      <c r="BQ77">
        <v>5.0565699732764971E-3</v>
      </c>
      <c r="BR77">
        <v>0</v>
      </c>
      <c r="BS77">
        <v>0</v>
      </c>
      <c r="BT77">
        <v>0</v>
      </c>
      <c r="BU77">
        <v>1.558475764164291E-5</v>
      </c>
    </row>
    <row r="78" spans="1:73" x14ac:dyDescent="0.25">
      <c r="A78">
        <v>1030</v>
      </c>
      <c r="B78">
        <v>139.62612059941313</v>
      </c>
      <c r="C78">
        <v>5.8008056687066452E-4</v>
      </c>
      <c r="D78">
        <v>-10</v>
      </c>
      <c r="E78">
        <v>505</v>
      </c>
      <c r="F78">
        <v>-525</v>
      </c>
      <c r="G78">
        <v>0</v>
      </c>
      <c r="H78">
        <v>0</v>
      </c>
      <c r="I78">
        <v>4.0949471097729839E-3</v>
      </c>
      <c r="J78">
        <v>1.2805877733810672E-2</v>
      </c>
      <c r="K78">
        <v>2.6921803906262618E-2</v>
      </c>
      <c r="L78">
        <v>3.9433042408649505E-2</v>
      </c>
      <c r="M78">
        <v>3.9433042408649505E-2</v>
      </c>
      <c r="N78">
        <v>4.1463145319351587E-2</v>
      </c>
      <c r="O78">
        <v>4.2304390744445933E-2</v>
      </c>
      <c r="P78">
        <v>5.4288934906541256E-2</v>
      </c>
      <c r="Q78">
        <v>5.4288934906541256E-2</v>
      </c>
      <c r="R78">
        <v>5.6272915333017655E-2</v>
      </c>
      <c r="S78">
        <v>6.119655345079681E-2</v>
      </c>
      <c r="T78">
        <v>6.3187690696615659E-2</v>
      </c>
      <c r="U78">
        <v>6.3187690696615659E-2</v>
      </c>
      <c r="V78">
        <v>6.3187690696615659E-2</v>
      </c>
      <c r="W78">
        <v>6.3187690696615659E-2</v>
      </c>
      <c r="X78">
        <v>6.3187690696615659E-2</v>
      </c>
      <c r="Y78">
        <v>6.3187690696615659E-2</v>
      </c>
      <c r="Z78">
        <v>6.3187690696615659E-2</v>
      </c>
      <c r="AA78">
        <v>6.3187690696615659E-2</v>
      </c>
      <c r="AB78">
        <v>6.3187690696615659E-2</v>
      </c>
      <c r="AC78">
        <v>6.3187690696615659E-2</v>
      </c>
      <c r="AD78">
        <v>6.3187690696615659E-2</v>
      </c>
      <c r="AE78">
        <v>6.3187690696615659E-2</v>
      </c>
      <c r="AF78">
        <v>6.3187690696615659E-2</v>
      </c>
      <c r="AG78">
        <v>6.3187690696615659E-2</v>
      </c>
      <c r="AH78">
        <v>6.3187690696615659E-2</v>
      </c>
      <c r="AI78">
        <v>6.3187690696615659E-2</v>
      </c>
      <c r="AJ78">
        <v>6.3187690696615659E-2</v>
      </c>
      <c r="AK78">
        <v>6.3187690696615659E-2</v>
      </c>
      <c r="AL78">
        <v>6.3187690696615659E-2</v>
      </c>
      <c r="AM78">
        <v>6.3187690696615659E-2</v>
      </c>
      <c r="AN78">
        <v>6.3187690696615659E-2</v>
      </c>
      <c r="AO78">
        <v>6.3187690696615659E-2</v>
      </c>
      <c r="AP78">
        <v>6.3187690696615659E-2</v>
      </c>
      <c r="AQ78">
        <v>6.3187690696615659E-2</v>
      </c>
      <c r="AR78">
        <v>6.3187690696615659E-2</v>
      </c>
      <c r="AS78">
        <v>6.3187690696615659E-2</v>
      </c>
      <c r="AT78">
        <v>6.3187690696615659E-2</v>
      </c>
      <c r="AU78">
        <v>6.3187690696615659E-2</v>
      </c>
      <c r="AV78">
        <v>6.3187690696615659E-2</v>
      </c>
      <c r="AW78">
        <v>6.3187690696615659E-2</v>
      </c>
      <c r="AX78">
        <v>6.3187690696615659E-2</v>
      </c>
      <c r="AY78">
        <v>6.3187690696615659E-2</v>
      </c>
      <c r="AZ78">
        <v>6.3187690696615659E-2</v>
      </c>
      <c r="BA78">
        <v>6.3187690696615659E-2</v>
      </c>
      <c r="BB78">
        <v>6.3187690696615659E-2</v>
      </c>
      <c r="BC78">
        <v>6.3187690696615659E-2</v>
      </c>
      <c r="BD78">
        <v>6.3187690696615659E-2</v>
      </c>
      <c r="BE78">
        <v>6.2639763427951564E-2</v>
      </c>
      <c r="BF78">
        <v>5.933037379516113E-2</v>
      </c>
      <c r="BG78">
        <v>5.8441925304347428E-2</v>
      </c>
      <c r="BH78">
        <v>5.8441925304347428E-2</v>
      </c>
      <c r="BI78">
        <v>5.6994073839097159E-2</v>
      </c>
      <c r="BJ78">
        <v>5.4186475628835135E-2</v>
      </c>
      <c r="BK78">
        <v>4.0413159312509897E-2</v>
      </c>
      <c r="BL78">
        <v>3.8386133219337433E-2</v>
      </c>
      <c r="BM78">
        <v>3.4710234292019471E-2</v>
      </c>
      <c r="BN78">
        <v>3.3506920019509202E-2</v>
      </c>
      <c r="BO78">
        <v>2.5039931356313227E-2</v>
      </c>
      <c r="BP78">
        <v>1.5161297648812308E-2</v>
      </c>
      <c r="BQ78">
        <v>5.0565699732764971E-3</v>
      </c>
      <c r="BR78">
        <v>0</v>
      </c>
      <c r="BS78">
        <v>0</v>
      </c>
      <c r="BT78">
        <v>0</v>
      </c>
      <c r="BU78">
        <v>2.2064735818957959E-4</v>
      </c>
    </row>
    <row r="79" spans="1:73" x14ac:dyDescent="0.25">
      <c r="A79">
        <v>1030</v>
      </c>
      <c r="B79">
        <v>136.55062826526014</v>
      </c>
      <c r="C79">
        <v>5.6730334919145788E-4</v>
      </c>
      <c r="D79">
        <v>0</v>
      </c>
      <c r="E79">
        <v>515</v>
      </c>
      <c r="F79">
        <v>-515</v>
      </c>
      <c r="G79">
        <v>0</v>
      </c>
      <c r="H79">
        <v>0</v>
      </c>
      <c r="I79">
        <v>4.0949471097729839E-3</v>
      </c>
      <c r="J79">
        <v>1.2805877733810672E-2</v>
      </c>
      <c r="K79">
        <v>2.6921803906262618E-2</v>
      </c>
      <c r="L79">
        <v>3.9433042408649505E-2</v>
      </c>
      <c r="M79">
        <v>3.9433042408649505E-2</v>
      </c>
      <c r="N79">
        <v>4.1463145319351587E-2</v>
      </c>
      <c r="O79">
        <v>4.2304390744445933E-2</v>
      </c>
      <c r="P79">
        <v>5.4288934906541256E-2</v>
      </c>
      <c r="Q79">
        <v>5.4288934906541256E-2</v>
      </c>
      <c r="R79">
        <v>5.6272915333017655E-2</v>
      </c>
      <c r="S79">
        <v>6.119655345079681E-2</v>
      </c>
      <c r="T79">
        <v>6.3754994045807117E-2</v>
      </c>
      <c r="U79">
        <v>6.3754994045807117E-2</v>
      </c>
      <c r="V79">
        <v>6.3754994045807117E-2</v>
      </c>
      <c r="W79">
        <v>6.3754994045807117E-2</v>
      </c>
      <c r="X79">
        <v>6.3754994045807117E-2</v>
      </c>
      <c r="Y79">
        <v>6.3754994045807117E-2</v>
      </c>
      <c r="Z79">
        <v>6.3754994045807117E-2</v>
      </c>
      <c r="AA79">
        <v>6.3754994045807117E-2</v>
      </c>
      <c r="AB79">
        <v>6.3754994045807117E-2</v>
      </c>
      <c r="AC79">
        <v>6.3754994045807117E-2</v>
      </c>
      <c r="AD79">
        <v>6.3754994045807117E-2</v>
      </c>
      <c r="AE79">
        <v>6.3754994045807117E-2</v>
      </c>
      <c r="AF79">
        <v>6.3754994045807117E-2</v>
      </c>
      <c r="AG79">
        <v>6.3754994045807117E-2</v>
      </c>
      <c r="AH79">
        <v>6.3754994045807117E-2</v>
      </c>
      <c r="AI79">
        <v>6.3754994045807117E-2</v>
      </c>
      <c r="AJ79">
        <v>6.3754994045807117E-2</v>
      </c>
      <c r="AK79">
        <v>6.3754994045807117E-2</v>
      </c>
      <c r="AL79">
        <v>6.3754994045807117E-2</v>
      </c>
      <c r="AM79">
        <v>6.3754994045807117E-2</v>
      </c>
      <c r="AN79">
        <v>6.3754994045807117E-2</v>
      </c>
      <c r="AO79">
        <v>6.3754994045807117E-2</v>
      </c>
      <c r="AP79">
        <v>6.3754994045807117E-2</v>
      </c>
      <c r="AQ79">
        <v>6.3754994045807117E-2</v>
      </c>
      <c r="AR79">
        <v>6.3754994045807117E-2</v>
      </c>
      <c r="AS79">
        <v>6.3754994045807117E-2</v>
      </c>
      <c r="AT79">
        <v>6.3754994045807117E-2</v>
      </c>
      <c r="AU79">
        <v>6.3754994045807117E-2</v>
      </c>
      <c r="AV79">
        <v>6.3754994045807117E-2</v>
      </c>
      <c r="AW79">
        <v>6.3754994045807117E-2</v>
      </c>
      <c r="AX79">
        <v>6.3754994045807117E-2</v>
      </c>
      <c r="AY79">
        <v>6.3754994045807117E-2</v>
      </c>
      <c r="AZ79">
        <v>6.3754994045807117E-2</v>
      </c>
      <c r="BA79">
        <v>6.3754994045807117E-2</v>
      </c>
      <c r="BB79">
        <v>6.3754994045807117E-2</v>
      </c>
      <c r="BC79">
        <v>6.3754994045807117E-2</v>
      </c>
      <c r="BD79">
        <v>6.3754994045807117E-2</v>
      </c>
      <c r="BE79">
        <v>6.3207066777143023E-2</v>
      </c>
      <c r="BF79">
        <v>5.9897677144352589E-2</v>
      </c>
      <c r="BG79">
        <v>5.8441925304347428E-2</v>
      </c>
      <c r="BH79">
        <v>5.8441925304347428E-2</v>
      </c>
      <c r="BI79">
        <v>5.6994073839097159E-2</v>
      </c>
      <c r="BJ79">
        <v>5.4186475628835135E-2</v>
      </c>
      <c r="BK79">
        <v>4.0413159312509897E-2</v>
      </c>
      <c r="BL79">
        <v>3.8386133219337433E-2</v>
      </c>
      <c r="BM79">
        <v>3.4710234292019471E-2</v>
      </c>
      <c r="BN79">
        <v>3.3506920019509202E-2</v>
      </c>
      <c r="BO79">
        <v>2.5039931356313227E-2</v>
      </c>
      <c r="BP79">
        <v>1.5161297648812308E-2</v>
      </c>
      <c r="BQ79">
        <v>5.0565699732764971E-3</v>
      </c>
      <c r="BR79">
        <v>0</v>
      </c>
      <c r="BS79">
        <v>0</v>
      </c>
      <c r="BT79">
        <v>0</v>
      </c>
      <c r="BU79">
        <v>4.2570995873751627E-4</v>
      </c>
    </row>
    <row r="80" spans="1:73" x14ac:dyDescent="0.25">
      <c r="A80">
        <v>1030</v>
      </c>
      <c r="B80">
        <v>134.04804291534481</v>
      </c>
      <c r="C80">
        <v>5.5690628937063804E-4</v>
      </c>
      <c r="D80">
        <v>10</v>
      </c>
      <c r="E80">
        <v>525</v>
      </c>
      <c r="F80">
        <v>-505</v>
      </c>
      <c r="G80">
        <v>0</v>
      </c>
      <c r="H80">
        <v>0</v>
      </c>
      <c r="I80">
        <v>4.0949471097729839E-3</v>
      </c>
      <c r="J80">
        <v>1.2805877733810672E-2</v>
      </c>
      <c r="K80">
        <v>2.6921803906262618E-2</v>
      </c>
      <c r="L80">
        <v>3.9433042408649505E-2</v>
      </c>
      <c r="M80">
        <v>3.9433042408649505E-2</v>
      </c>
      <c r="N80">
        <v>4.1463145319351587E-2</v>
      </c>
      <c r="O80">
        <v>4.2304390744445933E-2</v>
      </c>
      <c r="P80">
        <v>5.4288934906541256E-2</v>
      </c>
      <c r="Q80">
        <v>5.4288934906541256E-2</v>
      </c>
      <c r="R80">
        <v>5.6272915333017655E-2</v>
      </c>
      <c r="S80">
        <v>6.119655345079681E-2</v>
      </c>
      <c r="T80">
        <v>6.3754994045807117E-2</v>
      </c>
      <c r="U80">
        <v>6.4311900335177752E-2</v>
      </c>
      <c r="V80">
        <v>6.4311900335177752E-2</v>
      </c>
      <c r="W80">
        <v>6.4311900335177752E-2</v>
      </c>
      <c r="X80">
        <v>6.4311900335177752E-2</v>
      </c>
      <c r="Y80">
        <v>6.4311900335177752E-2</v>
      </c>
      <c r="Z80">
        <v>6.4311900335177752E-2</v>
      </c>
      <c r="AA80">
        <v>6.4311900335177752E-2</v>
      </c>
      <c r="AB80">
        <v>6.4311900335177752E-2</v>
      </c>
      <c r="AC80">
        <v>6.4311900335177752E-2</v>
      </c>
      <c r="AD80">
        <v>6.4311900335177752E-2</v>
      </c>
      <c r="AE80">
        <v>6.4311900335177752E-2</v>
      </c>
      <c r="AF80">
        <v>6.4311900335177752E-2</v>
      </c>
      <c r="AG80">
        <v>6.4311900335177752E-2</v>
      </c>
      <c r="AH80">
        <v>6.4311900335177752E-2</v>
      </c>
      <c r="AI80">
        <v>6.4311900335177752E-2</v>
      </c>
      <c r="AJ80">
        <v>6.4311900335177752E-2</v>
      </c>
      <c r="AK80">
        <v>6.4311900335177752E-2</v>
      </c>
      <c r="AL80">
        <v>6.4311900335177752E-2</v>
      </c>
      <c r="AM80">
        <v>6.4311900335177752E-2</v>
      </c>
      <c r="AN80">
        <v>6.4311900335177752E-2</v>
      </c>
      <c r="AO80">
        <v>6.4311900335177752E-2</v>
      </c>
      <c r="AP80">
        <v>6.4311900335177752E-2</v>
      </c>
      <c r="AQ80">
        <v>6.4311900335177752E-2</v>
      </c>
      <c r="AR80">
        <v>6.4311900335177752E-2</v>
      </c>
      <c r="AS80">
        <v>6.4311900335177752E-2</v>
      </c>
      <c r="AT80">
        <v>6.4311900335177752E-2</v>
      </c>
      <c r="AU80">
        <v>6.4311900335177752E-2</v>
      </c>
      <c r="AV80">
        <v>6.4311900335177752E-2</v>
      </c>
      <c r="AW80">
        <v>6.4311900335177752E-2</v>
      </c>
      <c r="AX80">
        <v>6.4311900335177752E-2</v>
      </c>
      <c r="AY80">
        <v>6.4311900335177752E-2</v>
      </c>
      <c r="AZ80">
        <v>6.4311900335177752E-2</v>
      </c>
      <c r="BA80">
        <v>6.4311900335177752E-2</v>
      </c>
      <c r="BB80">
        <v>6.4311900335177752E-2</v>
      </c>
      <c r="BC80">
        <v>6.4311900335177752E-2</v>
      </c>
      <c r="BD80">
        <v>6.4311900335177752E-2</v>
      </c>
      <c r="BE80">
        <v>6.3763973066513657E-2</v>
      </c>
      <c r="BF80">
        <v>6.045458343372323E-2</v>
      </c>
      <c r="BG80">
        <v>5.8441925304347428E-2</v>
      </c>
      <c r="BH80">
        <v>5.8441925304347428E-2</v>
      </c>
      <c r="BI80">
        <v>5.6994073839097159E-2</v>
      </c>
      <c r="BJ80">
        <v>5.4186475628835135E-2</v>
      </c>
      <c r="BK80">
        <v>4.0413159312509897E-2</v>
      </c>
      <c r="BL80">
        <v>3.8386133219337433E-2</v>
      </c>
      <c r="BM80">
        <v>3.4710234292019471E-2</v>
      </c>
      <c r="BN80">
        <v>3.3506920019509202E-2</v>
      </c>
      <c r="BO80">
        <v>2.5039931356313227E-2</v>
      </c>
      <c r="BP80">
        <v>1.5161297648812308E-2</v>
      </c>
      <c r="BQ80">
        <v>5.0565699732764971E-3</v>
      </c>
      <c r="BR80">
        <v>0</v>
      </c>
      <c r="BS80">
        <v>0</v>
      </c>
      <c r="BT80">
        <v>0</v>
      </c>
      <c r="BU80">
        <v>1.0482990544602583E-3</v>
      </c>
    </row>
    <row r="81" spans="1:73" x14ac:dyDescent="0.25">
      <c r="A81">
        <v>1030</v>
      </c>
      <c r="B81">
        <v>135.3436855271249</v>
      </c>
      <c r="C81">
        <v>5.6228907231609755E-4</v>
      </c>
      <c r="D81">
        <v>20</v>
      </c>
      <c r="E81">
        <v>535</v>
      </c>
      <c r="F81">
        <v>-495</v>
      </c>
      <c r="G81">
        <v>0</v>
      </c>
      <c r="H81">
        <v>0</v>
      </c>
      <c r="I81">
        <v>4.0949471097729839E-3</v>
      </c>
      <c r="J81">
        <v>1.2805877733810672E-2</v>
      </c>
      <c r="K81">
        <v>2.6921803906262618E-2</v>
      </c>
      <c r="L81">
        <v>3.9433042408649505E-2</v>
      </c>
      <c r="M81">
        <v>3.9433042408649505E-2</v>
      </c>
      <c r="N81">
        <v>4.1463145319351587E-2</v>
      </c>
      <c r="O81">
        <v>4.2304390744445933E-2</v>
      </c>
      <c r="P81">
        <v>5.4288934906541256E-2</v>
      </c>
      <c r="Q81">
        <v>5.4288934906541256E-2</v>
      </c>
      <c r="R81">
        <v>5.6272915333017655E-2</v>
      </c>
      <c r="S81">
        <v>6.119655345079681E-2</v>
      </c>
      <c r="T81">
        <v>6.3754994045807117E-2</v>
      </c>
      <c r="U81">
        <v>6.4874189407493843E-2</v>
      </c>
      <c r="V81">
        <v>6.4874189407493843E-2</v>
      </c>
      <c r="W81">
        <v>6.4874189407493843E-2</v>
      </c>
      <c r="X81">
        <v>6.4874189407493843E-2</v>
      </c>
      <c r="Y81">
        <v>6.4874189407493843E-2</v>
      </c>
      <c r="Z81">
        <v>6.4874189407493843E-2</v>
      </c>
      <c r="AA81">
        <v>6.4874189407493843E-2</v>
      </c>
      <c r="AB81">
        <v>6.4874189407493843E-2</v>
      </c>
      <c r="AC81">
        <v>6.4874189407493843E-2</v>
      </c>
      <c r="AD81">
        <v>6.4874189407493843E-2</v>
      </c>
      <c r="AE81">
        <v>6.4874189407493843E-2</v>
      </c>
      <c r="AF81">
        <v>6.4874189407493843E-2</v>
      </c>
      <c r="AG81">
        <v>6.4874189407493843E-2</v>
      </c>
      <c r="AH81">
        <v>6.4874189407493843E-2</v>
      </c>
      <c r="AI81">
        <v>6.4874189407493843E-2</v>
      </c>
      <c r="AJ81">
        <v>6.4874189407493843E-2</v>
      </c>
      <c r="AK81">
        <v>6.4874189407493843E-2</v>
      </c>
      <c r="AL81">
        <v>6.4874189407493843E-2</v>
      </c>
      <c r="AM81">
        <v>6.4874189407493843E-2</v>
      </c>
      <c r="AN81">
        <v>6.4874189407493843E-2</v>
      </c>
      <c r="AO81">
        <v>6.4874189407493843E-2</v>
      </c>
      <c r="AP81">
        <v>6.4874189407493843E-2</v>
      </c>
      <c r="AQ81">
        <v>6.4874189407493843E-2</v>
      </c>
      <c r="AR81">
        <v>6.4874189407493843E-2</v>
      </c>
      <c r="AS81">
        <v>6.4874189407493843E-2</v>
      </c>
      <c r="AT81">
        <v>6.4874189407493843E-2</v>
      </c>
      <c r="AU81">
        <v>6.4874189407493843E-2</v>
      </c>
      <c r="AV81">
        <v>6.4874189407493843E-2</v>
      </c>
      <c r="AW81">
        <v>6.4874189407493843E-2</v>
      </c>
      <c r="AX81">
        <v>6.4874189407493843E-2</v>
      </c>
      <c r="AY81">
        <v>6.4874189407493843E-2</v>
      </c>
      <c r="AZ81">
        <v>6.4874189407493843E-2</v>
      </c>
      <c r="BA81">
        <v>6.4874189407493843E-2</v>
      </c>
      <c r="BB81">
        <v>6.4874189407493843E-2</v>
      </c>
      <c r="BC81">
        <v>6.4874189407493843E-2</v>
      </c>
      <c r="BD81">
        <v>6.4874189407493843E-2</v>
      </c>
      <c r="BE81">
        <v>6.4326262138829748E-2</v>
      </c>
      <c r="BF81">
        <v>6.1016872506039328E-2</v>
      </c>
      <c r="BG81">
        <v>5.9004214376663526E-2</v>
      </c>
      <c r="BH81">
        <v>5.8441925304347428E-2</v>
      </c>
      <c r="BI81">
        <v>5.6994073839097159E-2</v>
      </c>
      <c r="BJ81">
        <v>5.4186475628835135E-2</v>
      </c>
      <c r="BK81">
        <v>4.0413159312509897E-2</v>
      </c>
      <c r="BL81">
        <v>3.8386133219337433E-2</v>
      </c>
      <c r="BM81">
        <v>3.4710234292019471E-2</v>
      </c>
      <c r="BN81">
        <v>3.3506920019509202E-2</v>
      </c>
      <c r="BO81">
        <v>2.5039931356313227E-2</v>
      </c>
      <c r="BP81">
        <v>1.5161297648812308E-2</v>
      </c>
      <c r="BQ81">
        <v>5.0565699732764971E-3</v>
      </c>
      <c r="BR81">
        <v>0</v>
      </c>
      <c r="BS81">
        <v>0</v>
      </c>
      <c r="BT81">
        <v>0</v>
      </c>
      <c r="BU81">
        <v>2.2868430787081617E-3</v>
      </c>
    </row>
    <row r="82" spans="1:73" x14ac:dyDescent="0.25">
      <c r="A82">
        <v>1030</v>
      </c>
      <c r="B82">
        <v>131.19417160369881</v>
      </c>
      <c r="C82">
        <v>5.4504980233849385E-4</v>
      </c>
      <c r="D82">
        <v>30</v>
      </c>
      <c r="E82">
        <v>545</v>
      </c>
      <c r="F82">
        <v>-485</v>
      </c>
      <c r="G82">
        <v>0</v>
      </c>
      <c r="H82">
        <v>0</v>
      </c>
      <c r="I82">
        <v>4.0949471097729839E-3</v>
      </c>
      <c r="J82">
        <v>1.2805877733810672E-2</v>
      </c>
      <c r="K82">
        <v>2.6921803906262618E-2</v>
      </c>
      <c r="L82">
        <v>3.9433042408649505E-2</v>
      </c>
      <c r="M82">
        <v>3.9433042408649505E-2</v>
      </c>
      <c r="N82">
        <v>4.1463145319351587E-2</v>
      </c>
      <c r="O82">
        <v>4.2304390744445933E-2</v>
      </c>
      <c r="P82">
        <v>5.4288934906541256E-2</v>
      </c>
      <c r="Q82">
        <v>5.4288934906541256E-2</v>
      </c>
      <c r="R82">
        <v>5.6272915333017655E-2</v>
      </c>
      <c r="S82">
        <v>6.119655345079681E-2</v>
      </c>
      <c r="T82">
        <v>6.3754994045807117E-2</v>
      </c>
      <c r="U82">
        <v>6.5419239209832336E-2</v>
      </c>
      <c r="V82">
        <v>6.5419239209832336E-2</v>
      </c>
      <c r="W82">
        <v>6.5419239209832336E-2</v>
      </c>
      <c r="X82">
        <v>6.5419239209832336E-2</v>
      </c>
      <c r="Y82">
        <v>6.5419239209832336E-2</v>
      </c>
      <c r="Z82">
        <v>6.5419239209832336E-2</v>
      </c>
      <c r="AA82">
        <v>6.5419239209832336E-2</v>
      </c>
      <c r="AB82">
        <v>6.5419239209832336E-2</v>
      </c>
      <c r="AC82">
        <v>6.5419239209832336E-2</v>
      </c>
      <c r="AD82">
        <v>6.5419239209832336E-2</v>
      </c>
      <c r="AE82">
        <v>6.5419239209832336E-2</v>
      </c>
      <c r="AF82">
        <v>6.5419239209832336E-2</v>
      </c>
      <c r="AG82">
        <v>6.5419239209832336E-2</v>
      </c>
      <c r="AH82">
        <v>6.5419239209832336E-2</v>
      </c>
      <c r="AI82">
        <v>6.5419239209832336E-2</v>
      </c>
      <c r="AJ82">
        <v>6.5419239209832336E-2</v>
      </c>
      <c r="AK82">
        <v>6.5419239209832336E-2</v>
      </c>
      <c r="AL82">
        <v>6.5419239209832336E-2</v>
      </c>
      <c r="AM82">
        <v>6.5419239209832336E-2</v>
      </c>
      <c r="AN82">
        <v>6.5419239209832336E-2</v>
      </c>
      <c r="AO82">
        <v>6.5419239209832336E-2</v>
      </c>
      <c r="AP82">
        <v>6.5419239209832336E-2</v>
      </c>
      <c r="AQ82">
        <v>6.5419239209832336E-2</v>
      </c>
      <c r="AR82">
        <v>6.5419239209832336E-2</v>
      </c>
      <c r="AS82">
        <v>6.5419239209832336E-2</v>
      </c>
      <c r="AT82">
        <v>6.5419239209832336E-2</v>
      </c>
      <c r="AU82">
        <v>6.5419239209832336E-2</v>
      </c>
      <c r="AV82">
        <v>6.5419239209832336E-2</v>
      </c>
      <c r="AW82">
        <v>6.5419239209832336E-2</v>
      </c>
      <c r="AX82">
        <v>6.5419239209832336E-2</v>
      </c>
      <c r="AY82">
        <v>6.5419239209832336E-2</v>
      </c>
      <c r="AZ82">
        <v>6.5419239209832336E-2</v>
      </c>
      <c r="BA82">
        <v>6.5419239209832336E-2</v>
      </c>
      <c r="BB82">
        <v>6.5419239209832336E-2</v>
      </c>
      <c r="BC82">
        <v>6.5419239209832336E-2</v>
      </c>
      <c r="BD82">
        <v>6.5419239209832336E-2</v>
      </c>
      <c r="BE82">
        <v>6.4871311941168242E-2</v>
      </c>
      <c r="BF82">
        <v>6.1561922308377821E-2</v>
      </c>
      <c r="BG82">
        <v>5.9549264179002019E-2</v>
      </c>
      <c r="BH82">
        <v>5.8441925304347428E-2</v>
      </c>
      <c r="BI82">
        <v>5.6994073839097159E-2</v>
      </c>
      <c r="BJ82">
        <v>5.4186475628835135E-2</v>
      </c>
      <c r="BK82">
        <v>4.0413159312509897E-2</v>
      </c>
      <c r="BL82">
        <v>3.8386133219337433E-2</v>
      </c>
      <c r="BM82">
        <v>3.4710234292019471E-2</v>
      </c>
      <c r="BN82">
        <v>3.3506920019509202E-2</v>
      </c>
      <c r="BO82">
        <v>2.5039931356313227E-2</v>
      </c>
      <c r="BP82">
        <v>1.5161297648812308E-2</v>
      </c>
      <c r="BQ82">
        <v>5.0565699732764971E-3</v>
      </c>
      <c r="BR82">
        <v>0</v>
      </c>
      <c r="BS82">
        <v>0</v>
      </c>
      <c r="BT82">
        <v>0</v>
      </c>
      <c r="BU82">
        <v>3.525387102956079E-3</v>
      </c>
    </row>
    <row r="83" spans="1:73" x14ac:dyDescent="0.25">
      <c r="A83">
        <v>1030</v>
      </c>
      <c r="B83">
        <v>132.62004033780786</v>
      </c>
      <c r="C83">
        <v>5.5097361329889535E-4</v>
      </c>
      <c r="D83">
        <v>40</v>
      </c>
      <c r="E83">
        <v>555</v>
      </c>
      <c r="F83">
        <v>-475</v>
      </c>
      <c r="G83">
        <v>0</v>
      </c>
      <c r="H83">
        <v>0</v>
      </c>
      <c r="I83">
        <v>4.0949471097729839E-3</v>
      </c>
      <c r="J83">
        <v>1.2805877733810672E-2</v>
      </c>
      <c r="K83">
        <v>2.6921803906262618E-2</v>
      </c>
      <c r="L83">
        <v>3.9433042408649505E-2</v>
      </c>
      <c r="M83">
        <v>3.9433042408649505E-2</v>
      </c>
      <c r="N83">
        <v>4.1463145319351587E-2</v>
      </c>
      <c r="O83">
        <v>4.2304390744445933E-2</v>
      </c>
      <c r="P83">
        <v>5.4288934906541256E-2</v>
      </c>
      <c r="Q83">
        <v>5.4288934906541256E-2</v>
      </c>
      <c r="R83">
        <v>5.6272915333017655E-2</v>
      </c>
      <c r="S83">
        <v>6.119655345079681E-2</v>
      </c>
      <c r="T83">
        <v>6.3754994045807117E-2</v>
      </c>
      <c r="U83">
        <v>6.5419239209832336E-2</v>
      </c>
      <c r="V83">
        <v>6.597021282313123E-2</v>
      </c>
      <c r="W83">
        <v>6.597021282313123E-2</v>
      </c>
      <c r="X83">
        <v>6.597021282313123E-2</v>
      </c>
      <c r="Y83">
        <v>6.597021282313123E-2</v>
      </c>
      <c r="Z83">
        <v>6.597021282313123E-2</v>
      </c>
      <c r="AA83">
        <v>6.597021282313123E-2</v>
      </c>
      <c r="AB83">
        <v>6.597021282313123E-2</v>
      </c>
      <c r="AC83">
        <v>6.597021282313123E-2</v>
      </c>
      <c r="AD83">
        <v>6.597021282313123E-2</v>
      </c>
      <c r="AE83">
        <v>6.597021282313123E-2</v>
      </c>
      <c r="AF83">
        <v>6.597021282313123E-2</v>
      </c>
      <c r="AG83">
        <v>6.597021282313123E-2</v>
      </c>
      <c r="AH83">
        <v>6.597021282313123E-2</v>
      </c>
      <c r="AI83">
        <v>6.597021282313123E-2</v>
      </c>
      <c r="AJ83">
        <v>6.597021282313123E-2</v>
      </c>
      <c r="AK83">
        <v>6.597021282313123E-2</v>
      </c>
      <c r="AL83">
        <v>6.597021282313123E-2</v>
      </c>
      <c r="AM83">
        <v>6.597021282313123E-2</v>
      </c>
      <c r="AN83">
        <v>6.597021282313123E-2</v>
      </c>
      <c r="AO83">
        <v>6.597021282313123E-2</v>
      </c>
      <c r="AP83">
        <v>6.597021282313123E-2</v>
      </c>
      <c r="AQ83">
        <v>6.597021282313123E-2</v>
      </c>
      <c r="AR83">
        <v>6.597021282313123E-2</v>
      </c>
      <c r="AS83">
        <v>6.597021282313123E-2</v>
      </c>
      <c r="AT83">
        <v>6.597021282313123E-2</v>
      </c>
      <c r="AU83">
        <v>6.597021282313123E-2</v>
      </c>
      <c r="AV83">
        <v>6.597021282313123E-2</v>
      </c>
      <c r="AW83">
        <v>6.597021282313123E-2</v>
      </c>
      <c r="AX83">
        <v>6.597021282313123E-2</v>
      </c>
      <c r="AY83">
        <v>6.597021282313123E-2</v>
      </c>
      <c r="AZ83">
        <v>6.597021282313123E-2</v>
      </c>
      <c r="BA83">
        <v>6.597021282313123E-2</v>
      </c>
      <c r="BB83">
        <v>6.597021282313123E-2</v>
      </c>
      <c r="BC83">
        <v>6.597021282313123E-2</v>
      </c>
      <c r="BD83">
        <v>6.597021282313123E-2</v>
      </c>
      <c r="BE83">
        <v>6.5422285554467136E-2</v>
      </c>
      <c r="BF83">
        <v>6.2112895921676715E-2</v>
      </c>
      <c r="BG83">
        <v>6.0100237792300913E-2</v>
      </c>
      <c r="BH83">
        <v>5.8441925304347428E-2</v>
      </c>
      <c r="BI83">
        <v>5.6994073839097159E-2</v>
      </c>
      <c r="BJ83">
        <v>5.4186475628835135E-2</v>
      </c>
      <c r="BK83">
        <v>4.0413159312509897E-2</v>
      </c>
      <c r="BL83">
        <v>3.8386133219337433E-2</v>
      </c>
      <c r="BM83">
        <v>3.4710234292019471E-2</v>
      </c>
      <c r="BN83">
        <v>3.3506920019509202E-2</v>
      </c>
      <c r="BO83">
        <v>2.5039931356313227E-2</v>
      </c>
      <c r="BP83">
        <v>1.5161297648812308E-2</v>
      </c>
      <c r="BQ83">
        <v>5.0565699732764971E-3</v>
      </c>
      <c r="BR83">
        <v>0</v>
      </c>
      <c r="BS83">
        <v>0</v>
      </c>
      <c r="BT83">
        <v>0</v>
      </c>
      <c r="BU83">
        <v>4.4086888141428027E-3</v>
      </c>
    </row>
    <row r="84" spans="1:73" x14ac:dyDescent="0.25">
      <c r="A84">
        <v>1030</v>
      </c>
      <c r="B84">
        <v>134.05570199698124</v>
      </c>
      <c r="C84">
        <v>5.5693810923642176E-4</v>
      </c>
      <c r="D84">
        <v>30</v>
      </c>
      <c r="E84">
        <v>545</v>
      </c>
      <c r="F84">
        <v>-485</v>
      </c>
      <c r="G84">
        <v>0</v>
      </c>
      <c r="H84">
        <v>0</v>
      </c>
      <c r="I84">
        <v>4.0949471097729839E-3</v>
      </c>
      <c r="J84">
        <v>1.2805877733810672E-2</v>
      </c>
      <c r="K84">
        <v>2.6921803906262618E-2</v>
      </c>
      <c r="L84">
        <v>3.9433042408649505E-2</v>
      </c>
      <c r="M84">
        <v>3.9433042408649505E-2</v>
      </c>
      <c r="N84">
        <v>4.1463145319351587E-2</v>
      </c>
      <c r="O84">
        <v>4.2304390744445933E-2</v>
      </c>
      <c r="P84">
        <v>5.4288934906541256E-2</v>
      </c>
      <c r="Q84">
        <v>5.4288934906541256E-2</v>
      </c>
      <c r="R84">
        <v>5.6272915333017655E-2</v>
      </c>
      <c r="S84">
        <v>6.119655345079681E-2</v>
      </c>
      <c r="T84">
        <v>6.3754994045807117E-2</v>
      </c>
      <c r="U84">
        <v>6.5976177319068754E-2</v>
      </c>
      <c r="V84">
        <v>6.6527150932367649E-2</v>
      </c>
      <c r="W84">
        <v>6.6527150932367649E-2</v>
      </c>
      <c r="X84">
        <v>6.6527150932367649E-2</v>
      </c>
      <c r="Y84">
        <v>6.6527150932367649E-2</v>
      </c>
      <c r="Z84">
        <v>6.6527150932367649E-2</v>
      </c>
      <c r="AA84">
        <v>6.6527150932367649E-2</v>
      </c>
      <c r="AB84">
        <v>6.6527150932367649E-2</v>
      </c>
      <c r="AC84">
        <v>6.6527150932367649E-2</v>
      </c>
      <c r="AD84">
        <v>6.6527150932367649E-2</v>
      </c>
      <c r="AE84">
        <v>6.6527150932367649E-2</v>
      </c>
      <c r="AF84">
        <v>6.6527150932367649E-2</v>
      </c>
      <c r="AG84">
        <v>6.6527150932367649E-2</v>
      </c>
      <c r="AH84">
        <v>6.6527150932367649E-2</v>
      </c>
      <c r="AI84">
        <v>6.6527150932367649E-2</v>
      </c>
      <c r="AJ84">
        <v>6.6527150932367649E-2</v>
      </c>
      <c r="AK84">
        <v>6.6527150932367649E-2</v>
      </c>
      <c r="AL84">
        <v>6.6527150932367649E-2</v>
      </c>
      <c r="AM84">
        <v>6.6527150932367649E-2</v>
      </c>
      <c r="AN84">
        <v>6.6527150932367649E-2</v>
      </c>
      <c r="AO84">
        <v>6.6527150932367649E-2</v>
      </c>
      <c r="AP84">
        <v>6.6527150932367649E-2</v>
      </c>
      <c r="AQ84">
        <v>6.6527150932367649E-2</v>
      </c>
      <c r="AR84">
        <v>6.6527150932367649E-2</v>
      </c>
      <c r="AS84">
        <v>6.6527150932367649E-2</v>
      </c>
      <c r="AT84">
        <v>6.6527150932367649E-2</v>
      </c>
      <c r="AU84">
        <v>6.6527150932367649E-2</v>
      </c>
      <c r="AV84">
        <v>6.6527150932367649E-2</v>
      </c>
      <c r="AW84">
        <v>6.6527150932367649E-2</v>
      </c>
      <c r="AX84">
        <v>6.6527150932367649E-2</v>
      </c>
      <c r="AY84">
        <v>6.6527150932367649E-2</v>
      </c>
      <c r="AZ84">
        <v>6.6527150932367649E-2</v>
      </c>
      <c r="BA84">
        <v>6.6527150932367649E-2</v>
      </c>
      <c r="BB84">
        <v>6.6527150932367649E-2</v>
      </c>
      <c r="BC84">
        <v>6.6527150932367649E-2</v>
      </c>
      <c r="BD84">
        <v>6.6527150932367649E-2</v>
      </c>
      <c r="BE84">
        <v>6.5979223663703554E-2</v>
      </c>
      <c r="BF84">
        <v>6.2669834030913141E-2</v>
      </c>
      <c r="BG84">
        <v>6.0657175901537332E-2</v>
      </c>
      <c r="BH84">
        <v>5.8441925304347428E-2</v>
      </c>
      <c r="BI84">
        <v>5.6994073839097159E-2</v>
      </c>
      <c r="BJ84">
        <v>5.4186475628835135E-2</v>
      </c>
      <c r="BK84">
        <v>4.0413159312509897E-2</v>
      </c>
      <c r="BL84">
        <v>3.8386133219337433E-2</v>
      </c>
      <c r="BM84">
        <v>3.4710234292019471E-2</v>
      </c>
      <c r="BN84">
        <v>3.3506920019509202E-2</v>
      </c>
      <c r="BO84">
        <v>2.5039931356313227E-2</v>
      </c>
      <c r="BP84">
        <v>1.5161297648812308E-2</v>
      </c>
      <c r="BQ84">
        <v>5.0565699732764971E-3</v>
      </c>
      <c r="BR84">
        <v>0</v>
      </c>
      <c r="BS84">
        <v>0</v>
      </c>
      <c r="BT84">
        <v>0</v>
      </c>
      <c r="BU84">
        <v>3.5253871029560652E-3</v>
      </c>
    </row>
    <row r="85" spans="1:73" x14ac:dyDescent="0.25">
      <c r="A85">
        <v>1030</v>
      </c>
      <c r="B85">
        <v>133.96193579466981</v>
      </c>
      <c r="C85">
        <v>5.5654855496422239E-4</v>
      </c>
      <c r="D85">
        <v>20</v>
      </c>
      <c r="E85">
        <v>535</v>
      </c>
      <c r="F85">
        <v>-495</v>
      </c>
      <c r="G85">
        <v>0</v>
      </c>
      <c r="H85">
        <v>0</v>
      </c>
      <c r="I85">
        <v>4.0949471097729839E-3</v>
      </c>
      <c r="J85">
        <v>1.2805877733810672E-2</v>
      </c>
      <c r="K85">
        <v>2.6921803906262618E-2</v>
      </c>
      <c r="L85">
        <v>3.9433042408649505E-2</v>
      </c>
      <c r="M85">
        <v>3.9433042408649505E-2</v>
      </c>
      <c r="N85">
        <v>4.1463145319351587E-2</v>
      </c>
      <c r="O85">
        <v>4.2304390744445933E-2</v>
      </c>
      <c r="P85">
        <v>5.4288934906541256E-2</v>
      </c>
      <c r="Q85">
        <v>5.4288934906541256E-2</v>
      </c>
      <c r="R85">
        <v>5.6272915333017655E-2</v>
      </c>
      <c r="S85">
        <v>6.119655345079681E-2</v>
      </c>
      <c r="T85">
        <v>6.3754994045807117E-2</v>
      </c>
      <c r="U85">
        <v>6.6532725874032972E-2</v>
      </c>
      <c r="V85">
        <v>6.7083699487331866E-2</v>
      </c>
      <c r="W85">
        <v>6.7083699487331866E-2</v>
      </c>
      <c r="X85">
        <v>6.7083699487331866E-2</v>
      </c>
      <c r="Y85">
        <v>6.7083699487331866E-2</v>
      </c>
      <c r="Z85">
        <v>6.7083699487331866E-2</v>
      </c>
      <c r="AA85">
        <v>6.7083699487331866E-2</v>
      </c>
      <c r="AB85">
        <v>6.7083699487331866E-2</v>
      </c>
      <c r="AC85">
        <v>6.7083699487331866E-2</v>
      </c>
      <c r="AD85">
        <v>6.7083699487331866E-2</v>
      </c>
      <c r="AE85">
        <v>6.7083699487331866E-2</v>
      </c>
      <c r="AF85">
        <v>6.7083699487331866E-2</v>
      </c>
      <c r="AG85">
        <v>6.7083699487331866E-2</v>
      </c>
      <c r="AH85">
        <v>6.7083699487331866E-2</v>
      </c>
      <c r="AI85">
        <v>6.7083699487331866E-2</v>
      </c>
      <c r="AJ85">
        <v>6.7083699487331866E-2</v>
      </c>
      <c r="AK85">
        <v>6.7083699487331866E-2</v>
      </c>
      <c r="AL85">
        <v>6.7083699487331866E-2</v>
      </c>
      <c r="AM85">
        <v>6.7083699487331866E-2</v>
      </c>
      <c r="AN85">
        <v>6.7083699487331866E-2</v>
      </c>
      <c r="AO85">
        <v>6.7083699487331866E-2</v>
      </c>
      <c r="AP85">
        <v>6.7083699487331866E-2</v>
      </c>
      <c r="AQ85">
        <v>6.7083699487331866E-2</v>
      </c>
      <c r="AR85">
        <v>6.7083699487331866E-2</v>
      </c>
      <c r="AS85">
        <v>6.7083699487331866E-2</v>
      </c>
      <c r="AT85">
        <v>6.7083699487331866E-2</v>
      </c>
      <c r="AU85">
        <v>6.7083699487331866E-2</v>
      </c>
      <c r="AV85">
        <v>6.7083699487331866E-2</v>
      </c>
      <c r="AW85">
        <v>6.7083699487331866E-2</v>
      </c>
      <c r="AX85">
        <v>6.7083699487331866E-2</v>
      </c>
      <c r="AY85">
        <v>6.7083699487331866E-2</v>
      </c>
      <c r="AZ85">
        <v>6.7083699487331866E-2</v>
      </c>
      <c r="BA85">
        <v>6.7083699487331866E-2</v>
      </c>
      <c r="BB85">
        <v>6.7083699487331866E-2</v>
      </c>
      <c r="BC85">
        <v>6.7083699487331866E-2</v>
      </c>
      <c r="BD85">
        <v>6.7083699487331866E-2</v>
      </c>
      <c r="BE85">
        <v>6.6535772218667771E-2</v>
      </c>
      <c r="BF85">
        <v>6.3226382585877358E-2</v>
      </c>
      <c r="BG85">
        <v>6.1213724456501556E-2</v>
      </c>
      <c r="BH85">
        <v>5.8441925304347428E-2</v>
      </c>
      <c r="BI85">
        <v>5.6994073839097159E-2</v>
      </c>
      <c r="BJ85">
        <v>5.4186475628835135E-2</v>
      </c>
      <c r="BK85">
        <v>4.0413159312509897E-2</v>
      </c>
      <c r="BL85">
        <v>3.8386133219337433E-2</v>
      </c>
      <c r="BM85">
        <v>3.4710234292019471E-2</v>
      </c>
      <c r="BN85">
        <v>3.3506920019509202E-2</v>
      </c>
      <c r="BO85">
        <v>2.5039931356313227E-2</v>
      </c>
      <c r="BP85">
        <v>1.5161297648812308E-2</v>
      </c>
      <c r="BQ85">
        <v>5.0565699732764971E-3</v>
      </c>
      <c r="BR85">
        <v>0</v>
      </c>
      <c r="BS85">
        <v>0</v>
      </c>
      <c r="BT85">
        <v>1.5671405168685149E-5</v>
      </c>
      <c r="BU85">
        <v>2.2868430787081617E-3</v>
      </c>
    </row>
    <row r="86" spans="1:73" x14ac:dyDescent="0.25">
      <c r="A86">
        <v>1030</v>
      </c>
      <c r="B86">
        <v>136.66694038673313</v>
      </c>
      <c r="C86">
        <v>5.6778657110629976E-4</v>
      </c>
      <c r="D86">
        <v>10</v>
      </c>
      <c r="E86">
        <v>525</v>
      </c>
      <c r="F86">
        <v>-505</v>
      </c>
      <c r="G86">
        <v>0</v>
      </c>
      <c r="H86">
        <v>0</v>
      </c>
      <c r="I86">
        <v>4.0949471097729839E-3</v>
      </c>
      <c r="J86">
        <v>1.2805877733810672E-2</v>
      </c>
      <c r="K86">
        <v>2.6921803906262618E-2</v>
      </c>
      <c r="L86">
        <v>3.9433042408649505E-2</v>
      </c>
      <c r="M86">
        <v>3.9433042408649505E-2</v>
      </c>
      <c r="N86">
        <v>4.1463145319351587E-2</v>
      </c>
      <c r="O86">
        <v>4.2304390744445933E-2</v>
      </c>
      <c r="P86">
        <v>5.4288934906541256E-2</v>
      </c>
      <c r="Q86">
        <v>5.4288934906541256E-2</v>
      </c>
      <c r="R86">
        <v>5.6272915333017655E-2</v>
      </c>
      <c r="S86">
        <v>6.119655345079681E-2</v>
      </c>
      <c r="T86">
        <v>6.3754994045807117E-2</v>
      </c>
      <c r="U86">
        <v>6.7100512445139274E-2</v>
      </c>
      <c r="V86">
        <v>6.7651486058438168E-2</v>
      </c>
      <c r="W86">
        <v>6.7651486058438168E-2</v>
      </c>
      <c r="X86">
        <v>6.7651486058438168E-2</v>
      </c>
      <c r="Y86">
        <v>6.7651486058438168E-2</v>
      </c>
      <c r="Z86">
        <v>6.7651486058438168E-2</v>
      </c>
      <c r="AA86">
        <v>6.7651486058438168E-2</v>
      </c>
      <c r="AB86">
        <v>6.7651486058438168E-2</v>
      </c>
      <c r="AC86">
        <v>6.7651486058438168E-2</v>
      </c>
      <c r="AD86">
        <v>6.7651486058438168E-2</v>
      </c>
      <c r="AE86">
        <v>6.7651486058438168E-2</v>
      </c>
      <c r="AF86">
        <v>6.7651486058438168E-2</v>
      </c>
      <c r="AG86">
        <v>6.7651486058438168E-2</v>
      </c>
      <c r="AH86">
        <v>6.7651486058438168E-2</v>
      </c>
      <c r="AI86">
        <v>6.7651486058438168E-2</v>
      </c>
      <c r="AJ86">
        <v>6.7651486058438168E-2</v>
      </c>
      <c r="AK86">
        <v>6.7651486058438168E-2</v>
      </c>
      <c r="AL86">
        <v>6.7651486058438168E-2</v>
      </c>
      <c r="AM86">
        <v>6.7651486058438168E-2</v>
      </c>
      <c r="AN86">
        <v>6.7651486058438168E-2</v>
      </c>
      <c r="AO86">
        <v>6.7651486058438168E-2</v>
      </c>
      <c r="AP86">
        <v>6.7651486058438168E-2</v>
      </c>
      <c r="AQ86">
        <v>6.7651486058438168E-2</v>
      </c>
      <c r="AR86">
        <v>6.7651486058438168E-2</v>
      </c>
      <c r="AS86">
        <v>6.7651486058438168E-2</v>
      </c>
      <c r="AT86">
        <v>6.7651486058438168E-2</v>
      </c>
      <c r="AU86">
        <v>6.7651486058438168E-2</v>
      </c>
      <c r="AV86">
        <v>6.7651486058438168E-2</v>
      </c>
      <c r="AW86">
        <v>6.7651486058438168E-2</v>
      </c>
      <c r="AX86">
        <v>6.7651486058438168E-2</v>
      </c>
      <c r="AY86">
        <v>6.7651486058438168E-2</v>
      </c>
      <c r="AZ86">
        <v>6.7651486058438168E-2</v>
      </c>
      <c r="BA86">
        <v>6.7651486058438168E-2</v>
      </c>
      <c r="BB86">
        <v>6.7651486058438168E-2</v>
      </c>
      <c r="BC86">
        <v>6.7651486058438168E-2</v>
      </c>
      <c r="BD86">
        <v>6.7651486058438168E-2</v>
      </c>
      <c r="BE86">
        <v>6.7103558789774073E-2</v>
      </c>
      <c r="BF86">
        <v>6.379416915698366E-2</v>
      </c>
      <c r="BG86">
        <v>6.1213724456501556E-2</v>
      </c>
      <c r="BH86">
        <v>5.8441925304347428E-2</v>
      </c>
      <c r="BI86">
        <v>5.6994073839097159E-2</v>
      </c>
      <c r="BJ86">
        <v>5.4186475628835135E-2</v>
      </c>
      <c r="BK86">
        <v>4.0413159312509897E-2</v>
      </c>
      <c r="BL86">
        <v>3.8386133219337433E-2</v>
      </c>
      <c r="BM86">
        <v>3.4710234292019471E-2</v>
      </c>
      <c r="BN86">
        <v>3.3506920019509202E-2</v>
      </c>
      <c r="BO86">
        <v>2.5039931356313227E-2</v>
      </c>
      <c r="BP86">
        <v>1.5161297648812308E-2</v>
      </c>
      <c r="BQ86">
        <v>5.0565699732764971E-3</v>
      </c>
      <c r="BR86">
        <v>0</v>
      </c>
      <c r="BS86">
        <v>0</v>
      </c>
      <c r="BT86">
        <v>2.218741047565892E-4</v>
      </c>
      <c r="BU86">
        <v>1.0482990544602583E-3</v>
      </c>
    </row>
    <row r="87" spans="1:73" x14ac:dyDescent="0.25">
      <c r="A87">
        <v>1030</v>
      </c>
      <c r="B87">
        <v>130.53875055344096</v>
      </c>
      <c r="C87">
        <v>5.4232683751829862E-4</v>
      </c>
      <c r="D87">
        <v>0</v>
      </c>
      <c r="E87">
        <v>515</v>
      </c>
      <c r="F87">
        <v>-515</v>
      </c>
      <c r="G87">
        <v>0</v>
      </c>
      <c r="H87">
        <v>0</v>
      </c>
      <c r="I87">
        <v>4.0949471097729839E-3</v>
      </c>
      <c r="J87">
        <v>1.2805877733810672E-2</v>
      </c>
      <c r="K87">
        <v>2.6921803906262618E-2</v>
      </c>
      <c r="L87">
        <v>3.9433042408649505E-2</v>
      </c>
      <c r="M87">
        <v>3.9433042408649505E-2</v>
      </c>
      <c r="N87">
        <v>4.1463145319351587E-2</v>
      </c>
      <c r="O87">
        <v>4.2304390744445933E-2</v>
      </c>
      <c r="P87">
        <v>5.4288934906541256E-2</v>
      </c>
      <c r="Q87">
        <v>5.4288934906541256E-2</v>
      </c>
      <c r="R87">
        <v>5.6272915333017655E-2</v>
      </c>
      <c r="S87">
        <v>6.119655345079681E-2</v>
      </c>
      <c r="T87">
        <v>6.4297320883325418E-2</v>
      </c>
      <c r="U87">
        <v>6.7642839282657574E-2</v>
      </c>
      <c r="V87">
        <v>6.8193812895956468E-2</v>
      </c>
      <c r="W87">
        <v>6.8193812895956468E-2</v>
      </c>
      <c r="X87">
        <v>6.8193812895956468E-2</v>
      </c>
      <c r="Y87">
        <v>6.8193812895956468E-2</v>
      </c>
      <c r="Z87">
        <v>6.8193812895956468E-2</v>
      </c>
      <c r="AA87">
        <v>6.8193812895956468E-2</v>
      </c>
      <c r="AB87">
        <v>6.8193812895956468E-2</v>
      </c>
      <c r="AC87">
        <v>6.8193812895956468E-2</v>
      </c>
      <c r="AD87">
        <v>6.8193812895956468E-2</v>
      </c>
      <c r="AE87">
        <v>6.8193812895956468E-2</v>
      </c>
      <c r="AF87">
        <v>6.8193812895956468E-2</v>
      </c>
      <c r="AG87">
        <v>6.8193812895956468E-2</v>
      </c>
      <c r="AH87">
        <v>6.8193812895956468E-2</v>
      </c>
      <c r="AI87">
        <v>6.8193812895956468E-2</v>
      </c>
      <c r="AJ87">
        <v>6.8193812895956468E-2</v>
      </c>
      <c r="AK87">
        <v>6.8193812895956468E-2</v>
      </c>
      <c r="AL87">
        <v>6.8193812895956468E-2</v>
      </c>
      <c r="AM87">
        <v>6.8193812895956468E-2</v>
      </c>
      <c r="AN87">
        <v>6.8193812895956468E-2</v>
      </c>
      <c r="AO87">
        <v>6.8193812895956468E-2</v>
      </c>
      <c r="AP87">
        <v>6.8193812895956468E-2</v>
      </c>
      <c r="AQ87">
        <v>6.8193812895956468E-2</v>
      </c>
      <c r="AR87">
        <v>6.8193812895956468E-2</v>
      </c>
      <c r="AS87">
        <v>6.8193812895956468E-2</v>
      </c>
      <c r="AT87">
        <v>6.8193812895956468E-2</v>
      </c>
      <c r="AU87">
        <v>6.8193812895956468E-2</v>
      </c>
      <c r="AV87">
        <v>6.8193812895956468E-2</v>
      </c>
      <c r="AW87">
        <v>6.8193812895956468E-2</v>
      </c>
      <c r="AX87">
        <v>6.8193812895956468E-2</v>
      </c>
      <c r="AY87">
        <v>6.8193812895956468E-2</v>
      </c>
      <c r="AZ87">
        <v>6.8193812895956468E-2</v>
      </c>
      <c r="BA87">
        <v>6.8193812895956468E-2</v>
      </c>
      <c r="BB87">
        <v>6.8193812895956468E-2</v>
      </c>
      <c r="BC87">
        <v>6.8193812895956468E-2</v>
      </c>
      <c r="BD87">
        <v>6.8193812895956468E-2</v>
      </c>
      <c r="BE87">
        <v>6.7645885627292374E-2</v>
      </c>
      <c r="BF87">
        <v>6.433649599450196E-2</v>
      </c>
      <c r="BG87">
        <v>6.1213724456501556E-2</v>
      </c>
      <c r="BH87">
        <v>5.8441925304347428E-2</v>
      </c>
      <c r="BI87">
        <v>5.6994073839097159E-2</v>
      </c>
      <c r="BJ87">
        <v>5.4186475628835135E-2</v>
      </c>
      <c r="BK87">
        <v>4.0413159312509897E-2</v>
      </c>
      <c r="BL87">
        <v>3.8386133219337433E-2</v>
      </c>
      <c r="BM87">
        <v>3.4710234292019471E-2</v>
      </c>
      <c r="BN87">
        <v>3.3506920019509202E-2</v>
      </c>
      <c r="BO87">
        <v>2.5039931356313227E-2</v>
      </c>
      <c r="BP87">
        <v>1.5161297648812308E-2</v>
      </c>
      <c r="BQ87">
        <v>5.0565699732764971E-3</v>
      </c>
      <c r="BR87">
        <v>0</v>
      </c>
      <c r="BS87">
        <v>0</v>
      </c>
      <c r="BT87">
        <v>4.2807680434450712E-4</v>
      </c>
      <c r="BU87">
        <v>4.2570995873751627E-4</v>
      </c>
    </row>
    <row r="88" spans="1:73" x14ac:dyDescent="0.25">
      <c r="A88">
        <v>1030</v>
      </c>
      <c r="B88">
        <v>129.89361069264905</v>
      </c>
      <c r="C88">
        <v>5.3964658618314409E-4</v>
      </c>
      <c r="D88">
        <v>-10</v>
      </c>
      <c r="E88">
        <v>505</v>
      </c>
      <c r="F88">
        <v>-525</v>
      </c>
      <c r="G88">
        <v>0</v>
      </c>
      <c r="H88">
        <v>0</v>
      </c>
      <c r="I88">
        <v>4.0949471097729839E-3</v>
      </c>
      <c r="J88">
        <v>1.2805877733810672E-2</v>
      </c>
      <c r="K88">
        <v>2.6921803906262618E-2</v>
      </c>
      <c r="L88">
        <v>3.9433042408649505E-2</v>
      </c>
      <c r="M88">
        <v>3.9433042408649505E-2</v>
      </c>
      <c r="N88">
        <v>4.1463145319351587E-2</v>
      </c>
      <c r="O88">
        <v>4.2304390744445933E-2</v>
      </c>
      <c r="P88">
        <v>5.4288934906541256E-2</v>
      </c>
      <c r="Q88">
        <v>5.4288934906541256E-2</v>
      </c>
      <c r="R88">
        <v>5.6272915333017655E-2</v>
      </c>
      <c r="S88">
        <v>6.119655345079681E-2</v>
      </c>
      <c r="T88">
        <v>6.4836967469508566E-2</v>
      </c>
      <c r="U88">
        <v>6.8182485868840723E-2</v>
      </c>
      <c r="V88">
        <v>6.8733459482139617E-2</v>
      </c>
      <c r="W88">
        <v>6.8733459482139617E-2</v>
      </c>
      <c r="X88">
        <v>6.8733459482139617E-2</v>
      </c>
      <c r="Y88">
        <v>6.8733459482139617E-2</v>
      </c>
      <c r="Z88">
        <v>6.8733459482139617E-2</v>
      </c>
      <c r="AA88">
        <v>6.8733459482139617E-2</v>
      </c>
      <c r="AB88">
        <v>6.8733459482139617E-2</v>
      </c>
      <c r="AC88">
        <v>6.8733459482139617E-2</v>
      </c>
      <c r="AD88">
        <v>6.8733459482139617E-2</v>
      </c>
      <c r="AE88">
        <v>6.8733459482139617E-2</v>
      </c>
      <c r="AF88">
        <v>6.8733459482139617E-2</v>
      </c>
      <c r="AG88">
        <v>6.8733459482139617E-2</v>
      </c>
      <c r="AH88">
        <v>6.8733459482139617E-2</v>
      </c>
      <c r="AI88">
        <v>6.8733459482139617E-2</v>
      </c>
      <c r="AJ88">
        <v>6.8733459482139617E-2</v>
      </c>
      <c r="AK88">
        <v>6.8733459482139617E-2</v>
      </c>
      <c r="AL88">
        <v>6.8733459482139617E-2</v>
      </c>
      <c r="AM88">
        <v>6.8733459482139617E-2</v>
      </c>
      <c r="AN88">
        <v>6.8733459482139617E-2</v>
      </c>
      <c r="AO88">
        <v>6.8733459482139617E-2</v>
      </c>
      <c r="AP88">
        <v>6.8733459482139617E-2</v>
      </c>
      <c r="AQ88">
        <v>6.8733459482139617E-2</v>
      </c>
      <c r="AR88">
        <v>6.8733459482139617E-2</v>
      </c>
      <c r="AS88">
        <v>6.8733459482139617E-2</v>
      </c>
      <c r="AT88">
        <v>6.8733459482139617E-2</v>
      </c>
      <c r="AU88">
        <v>6.8733459482139617E-2</v>
      </c>
      <c r="AV88">
        <v>6.8733459482139617E-2</v>
      </c>
      <c r="AW88">
        <v>6.8733459482139617E-2</v>
      </c>
      <c r="AX88">
        <v>6.8733459482139617E-2</v>
      </c>
      <c r="AY88">
        <v>6.8733459482139617E-2</v>
      </c>
      <c r="AZ88">
        <v>6.8733459482139617E-2</v>
      </c>
      <c r="BA88">
        <v>6.8733459482139617E-2</v>
      </c>
      <c r="BB88">
        <v>6.8733459482139617E-2</v>
      </c>
      <c r="BC88">
        <v>6.8733459482139617E-2</v>
      </c>
      <c r="BD88">
        <v>6.8733459482139617E-2</v>
      </c>
      <c r="BE88">
        <v>6.8185532213475522E-2</v>
      </c>
      <c r="BF88">
        <v>6.433649599450196E-2</v>
      </c>
      <c r="BG88">
        <v>6.1213724456501556E-2</v>
      </c>
      <c r="BH88">
        <v>5.8441925304347428E-2</v>
      </c>
      <c r="BI88">
        <v>5.6994073839097159E-2</v>
      </c>
      <c r="BJ88">
        <v>5.4186475628835135E-2</v>
      </c>
      <c r="BK88">
        <v>4.0413159312509897E-2</v>
      </c>
      <c r="BL88">
        <v>3.8386133219337433E-2</v>
      </c>
      <c r="BM88">
        <v>3.4710234292019471E-2</v>
      </c>
      <c r="BN88">
        <v>3.3506920019509202E-2</v>
      </c>
      <c r="BO88">
        <v>2.5039931356313227E-2</v>
      </c>
      <c r="BP88">
        <v>1.5161297648812308E-2</v>
      </c>
      <c r="BQ88">
        <v>5.0565699732764971E-3</v>
      </c>
      <c r="BR88">
        <v>0</v>
      </c>
      <c r="BS88">
        <v>0</v>
      </c>
      <c r="BT88">
        <v>1.0568079820602039E-3</v>
      </c>
      <c r="BU88">
        <v>2.2064735818957959E-4</v>
      </c>
    </row>
    <row r="89" spans="1:73" x14ac:dyDescent="0.25">
      <c r="A89">
        <v>1030</v>
      </c>
      <c r="B89">
        <v>130.39101904519168</v>
      </c>
      <c r="C89">
        <v>5.4171308289500898E-4</v>
      </c>
      <c r="D89">
        <v>-20</v>
      </c>
      <c r="E89">
        <v>495</v>
      </c>
      <c r="F89">
        <v>-535</v>
      </c>
      <c r="G89">
        <v>0</v>
      </c>
      <c r="H89">
        <v>0</v>
      </c>
      <c r="I89">
        <v>4.0949471097729839E-3</v>
      </c>
      <c r="J89">
        <v>1.2805877733810672E-2</v>
      </c>
      <c r="K89">
        <v>2.6921803906262618E-2</v>
      </c>
      <c r="L89">
        <v>3.9433042408649505E-2</v>
      </c>
      <c r="M89">
        <v>3.9433042408649505E-2</v>
      </c>
      <c r="N89">
        <v>4.1463145319351587E-2</v>
      </c>
      <c r="O89">
        <v>4.2304390744445933E-2</v>
      </c>
      <c r="P89">
        <v>5.4288934906541256E-2</v>
      </c>
      <c r="Q89">
        <v>5.4288934906541256E-2</v>
      </c>
      <c r="R89">
        <v>5.6272915333017655E-2</v>
      </c>
      <c r="S89">
        <v>6.173826653369182E-2</v>
      </c>
      <c r="T89">
        <v>6.5378680552403576E-2</v>
      </c>
      <c r="U89">
        <v>6.8724198951735732E-2</v>
      </c>
      <c r="V89">
        <v>6.9275172565034626E-2</v>
      </c>
      <c r="W89">
        <v>6.9275172565034626E-2</v>
      </c>
      <c r="X89">
        <v>6.9275172565034626E-2</v>
      </c>
      <c r="Y89">
        <v>6.9275172565034626E-2</v>
      </c>
      <c r="Z89">
        <v>6.9275172565034626E-2</v>
      </c>
      <c r="AA89">
        <v>6.9275172565034626E-2</v>
      </c>
      <c r="AB89">
        <v>6.9275172565034626E-2</v>
      </c>
      <c r="AC89">
        <v>6.9275172565034626E-2</v>
      </c>
      <c r="AD89">
        <v>6.9275172565034626E-2</v>
      </c>
      <c r="AE89">
        <v>6.9275172565034626E-2</v>
      </c>
      <c r="AF89">
        <v>6.9275172565034626E-2</v>
      </c>
      <c r="AG89">
        <v>6.9275172565034626E-2</v>
      </c>
      <c r="AH89">
        <v>6.9275172565034626E-2</v>
      </c>
      <c r="AI89">
        <v>6.9275172565034626E-2</v>
      </c>
      <c r="AJ89">
        <v>6.9275172565034626E-2</v>
      </c>
      <c r="AK89">
        <v>6.9275172565034626E-2</v>
      </c>
      <c r="AL89">
        <v>6.9275172565034626E-2</v>
      </c>
      <c r="AM89">
        <v>6.9275172565034626E-2</v>
      </c>
      <c r="AN89">
        <v>6.9275172565034626E-2</v>
      </c>
      <c r="AO89">
        <v>6.9275172565034626E-2</v>
      </c>
      <c r="AP89">
        <v>6.9275172565034626E-2</v>
      </c>
      <c r="AQ89">
        <v>6.9275172565034626E-2</v>
      </c>
      <c r="AR89">
        <v>6.9275172565034626E-2</v>
      </c>
      <c r="AS89">
        <v>6.9275172565034626E-2</v>
      </c>
      <c r="AT89">
        <v>6.9275172565034626E-2</v>
      </c>
      <c r="AU89">
        <v>6.9275172565034626E-2</v>
      </c>
      <c r="AV89">
        <v>6.9275172565034626E-2</v>
      </c>
      <c r="AW89">
        <v>6.9275172565034626E-2</v>
      </c>
      <c r="AX89">
        <v>6.9275172565034626E-2</v>
      </c>
      <c r="AY89">
        <v>6.9275172565034626E-2</v>
      </c>
      <c r="AZ89">
        <v>6.9275172565034626E-2</v>
      </c>
      <c r="BA89">
        <v>6.9275172565034626E-2</v>
      </c>
      <c r="BB89">
        <v>6.9275172565034626E-2</v>
      </c>
      <c r="BC89">
        <v>6.9275172565034626E-2</v>
      </c>
      <c r="BD89">
        <v>6.9275172565034626E-2</v>
      </c>
      <c r="BE89">
        <v>6.8727245296370532E-2</v>
      </c>
      <c r="BF89">
        <v>6.433649599450196E-2</v>
      </c>
      <c r="BG89">
        <v>6.1213724456501556E-2</v>
      </c>
      <c r="BH89">
        <v>5.8441925304347428E-2</v>
      </c>
      <c r="BI89">
        <v>5.6994073839097159E-2</v>
      </c>
      <c r="BJ89">
        <v>5.4186475628835135E-2</v>
      </c>
      <c r="BK89">
        <v>4.0413159312509897E-2</v>
      </c>
      <c r="BL89">
        <v>3.8386133219337433E-2</v>
      </c>
      <c r="BM89">
        <v>3.4710234292019471E-2</v>
      </c>
      <c r="BN89">
        <v>3.3506920019509202E-2</v>
      </c>
      <c r="BO89">
        <v>2.5039931356313227E-2</v>
      </c>
      <c r="BP89">
        <v>1.5161297648812308E-2</v>
      </c>
      <c r="BQ89">
        <v>5.0565699732764971E-3</v>
      </c>
      <c r="BR89">
        <v>0</v>
      </c>
      <c r="BS89">
        <v>0</v>
      </c>
      <c r="BT89">
        <v>2.30887325127134E-3</v>
      </c>
      <c r="BU89">
        <v>1.558475764164291E-5</v>
      </c>
    </row>
    <row r="90" spans="1:73" x14ac:dyDescent="0.25">
      <c r="A90">
        <v>1030</v>
      </c>
      <c r="B90">
        <v>131.44825686883541</v>
      </c>
      <c r="C90">
        <v>5.4610540657644869E-4</v>
      </c>
      <c r="D90">
        <v>-30</v>
      </c>
      <c r="E90">
        <v>485</v>
      </c>
      <c r="F90">
        <v>-545</v>
      </c>
      <c r="G90">
        <v>0</v>
      </c>
      <c r="H90">
        <v>0</v>
      </c>
      <c r="I90">
        <v>4.0949471097729839E-3</v>
      </c>
      <c r="J90">
        <v>1.2805877733810672E-2</v>
      </c>
      <c r="K90">
        <v>2.6921803906262618E-2</v>
      </c>
      <c r="L90">
        <v>3.9433042408649505E-2</v>
      </c>
      <c r="M90">
        <v>3.9433042408649505E-2</v>
      </c>
      <c r="N90">
        <v>4.1463145319351587E-2</v>
      </c>
      <c r="O90">
        <v>4.2304390744445933E-2</v>
      </c>
      <c r="P90">
        <v>5.4288934906541256E-2</v>
      </c>
      <c r="Q90">
        <v>5.4288934906541256E-2</v>
      </c>
      <c r="R90">
        <v>5.6272915333017655E-2</v>
      </c>
      <c r="S90">
        <v>6.2284371940268271E-2</v>
      </c>
      <c r="T90">
        <v>6.592478595898002E-2</v>
      </c>
      <c r="U90">
        <v>6.9270304358312176E-2</v>
      </c>
      <c r="V90">
        <v>6.982127797161107E-2</v>
      </c>
      <c r="W90">
        <v>6.982127797161107E-2</v>
      </c>
      <c r="X90">
        <v>6.982127797161107E-2</v>
      </c>
      <c r="Y90">
        <v>6.982127797161107E-2</v>
      </c>
      <c r="Z90">
        <v>6.982127797161107E-2</v>
      </c>
      <c r="AA90">
        <v>6.982127797161107E-2</v>
      </c>
      <c r="AB90">
        <v>6.982127797161107E-2</v>
      </c>
      <c r="AC90">
        <v>6.982127797161107E-2</v>
      </c>
      <c r="AD90">
        <v>6.982127797161107E-2</v>
      </c>
      <c r="AE90">
        <v>6.982127797161107E-2</v>
      </c>
      <c r="AF90">
        <v>6.982127797161107E-2</v>
      </c>
      <c r="AG90">
        <v>6.982127797161107E-2</v>
      </c>
      <c r="AH90">
        <v>6.982127797161107E-2</v>
      </c>
      <c r="AI90">
        <v>6.982127797161107E-2</v>
      </c>
      <c r="AJ90">
        <v>6.982127797161107E-2</v>
      </c>
      <c r="AK90">
        <v>6.982127797161107E-2</v>
      </c>
      <c r="AL90">
        <v>6.982127797161107E-2</v>
      </c>
      <c r="AM90">
        <v>6.982127797161107E-2</v>
      </c>
      <c r="AN90">
        <v>6.982127797161107E-2</v>
      </c>
      <c r="AO90">
        <v>6.982127797161107E-2</v>
      </c>
      <c r="AP90">
        <v>6.982127797161107E-2</v>
      </c>
      <c r="AQ90">
        <v>6.982127797161107E-2</v>
      </c>
      <c r="AR90">
        <v>6.982127797161107E-2</v>
      </c>
      <c r="AS90">
        <v>6.982127797161107E-2</v>
      </c>
      <c r="AT90">
        <v>6.982127797161107E-2</v>
      </c>
      <c r="AU90">
        <v>6.982127797161107E-2</v>
      </c>
      <c r="AV90">
        <v>6.982127797161107E-2</v>
      </c>
      <c r="AW90">
        <v>6.982127797161107E-2</v>
      </c>
      <c r="AX90">
        <v>6.982127797161107E-2</v>
      </c>
      <c r="AY90">
        <v>6.982127797161107E-2</v>
      </c>
      <c r="AZ90">
        <v>6.982127797161107E-2</v>
      </c>
      <c r="BA90">
        <v>6.982127797161107E-2</v>
      </c>
      <c r="BB90">
        <v>6.982127797161107E-2</v>
      </c>
      <c r="BC90">
        <v>6.982127797161107E-2</v>
      </c>
      <c r="BD90">
        <v>6.982127797161107E-2</v>
      </c>
      <c r="BE90">
        <v>6.9273350702946976E-2</v>
      </c>
      <c r="BF90">
        <v>6.433649599450196E-2</v>
      </c>
      <c r="BG90">
        <v>6.1213724456501556E-2</v>
      </c>
      <c r="BH90">
        <v>5.8441925304347428E-2</v>
      </c>
      <c r="BI90">
        <v>5.6994073839097159E-2</v>
      </c>
      <c r="BJ90">
        <v>5.4186475628835135E-2</v>
      </c>
      <c r="BK90">
        <v>4.0413159312509897E-2</v>
      </c>
      <c r="BL90">
        <v>3.8386133219337433E-2</v>
      </c>
      <c r="BM90">
        <v>3.4710234292019471E-2</v>
      </c>
      <c r="BN90">
        <v>3.3506920019509202E-2</v>
      </c>
      <c r="BO90">
        <v>2.5039931356313227E-2</v>
      </c>
      <c r="BP90">
        <v>1.5161297648812308E-2</v>
      </c>
      <c r="BQ90">
        <v>5.0565699732764971E-3</v>
      </c>
      <c r="BR90">
        <v>0</v>
      </c>
      <c r="BS90">
        <v>0</v>
      </c>
      <c r="BT90">
        <v>3.5609385204824762E-3</v>
      </c>
      <c r="BU90">
        <v>0</v>
      </c>
    </row>
    <row r="91" spans="1:73" x14ac:dyDescent="0.25">
      <c r="A91">
        <v>1030</v>
      </c>
      <c r="B91">
        <v>134.37997379080076</v>
      </c>
      <c r="C91">
        <v>5.582853053425047E-4</v>
      </c>
      <c r="D91">
        <v>-40</v>
      </c>
      <c r="E91">
        <v>475</v>
      </c>
      <c r="F91">
        <v>-555</v>
      </c>
      <c r="G91">
        <v>0</v>
      </c>
      <c r="H91">
        <v>0</v>
      </c>
      <c r="I91">
        <v>4.0949471097729839E-3</v>
      </c>
      <c r="J91">
        <v>1.2805877733810672E-2</v>
      </c>
      <c r="K91">
        <v>2.6921803906262618E-2</v>
      </c>
      <c r="L91">
        <v>3.9433042408649505E-2</v>
      </c>
      <c r="M91">
        <v>3.9433042408649505E-2</v>
      </c>
      <c r="N91">
        <v>4.1463145319351587E-2</v>
      </c>
      <c r="O91">
        <v>4.2304390744445933E-2</v>
      </c>
      <c r="P91">
        <v>5.4288934906541256E-2</v>
      </c>
      <c r="Q91">
        <v>5.4288934906541256E-2</v>
      </c>
      <c r="R91">
        <v>5.6272915333017655E-2</v>
      </c>
      <c r="S91">
        <v>6.2842657245610778E-2</v>
      </c>
      <c r="T91">
        <v>6.6483071264322527E-2</v>
      </c>
      <c r="U91">
        <v>6.9828589663654683E-2</v>
      </c>
      <c r="V91">
        <v>7.0379563276953577E-2</v>
      </c>
      <c r="W91">
        <v>7.0379563276953577E-2</v>
      </c>
      <c r="X91">
        <v>7.0379563276953577E-2</v>
      </c>
      <c r="Y91">
        <v>7.0379563276953577E-2</v>
      </c>
      <c r="Z91">
        <v>7.0379563276953577E-2</v>
      </c>
      <c r="AA91">
        <v>7.0379563276953577E-2</v>
      </c>
      <c r="AB91">
        <v>7.0379563276953577E-2</v>
      </c>
      <c r="AC91">
        <v>7.0379563276953577E-2</v>
      </c>
      <c r="AD91">
        <v>7.0379563276953577E-2</v>
      </c>
      <c r="AE91">
        <v>7.0379563276953577E-2</v>
      </c>
      <c r="AF91">
        <v>7.0379563276953577E-2</v>
      </c>
      <c r="AG91">
        <v>7.0379563276953577E-2</v>
      </c>
      <c r="AH91">
        <v>7.0379563276953577E-2</v>
      </c>
      <c r="AI91">
        <v>7.0379563276953577E-2</v>
      </c>
      <c r="AJ91">
        <v>7.0379563276953577E-2</v>
      </c>
      <c r="AK91">
        <v>7.0379563276953577E-2</v>
      </c>
      <c r="AL91">
        <v>7.0379563276953577E-2</v>
      </c>
      <c r="AM91">
        <v>7.0379563276953577E-2</v>
      </c>
      <c r="AN91">
        <v>7.0379563276953577E-2</v>
      </c>
      <c r="AO91">
        <v>7.0379563276953577E-2</v>
      </c>
      <c r="AP91">
        <v>7.0379563276953577E-2</v>
      </c>
      <c r="AQ91">
        <v>7.0379563276953577E-2</v>
      </c>
      <c r="AR91">
        <v>7.0379563276953577E-2</v>
      </c>
      <c r="AS91">
        <v>7.0379563276953577E-2</v>
      </c>
      <c r="AT91">
        <v>7.0379563276953577E-2</v>
      </c>
      <c r="AU91">
        <v>7.0379563276953577E-2</v>
      </c>
      <c r="AV91">
        <v>7.0379563276953577E-2</v>
      </c>
      <c r="AW91">
        <v>7.0379563276953577E-2</v>
      </c>
      <c r="AX91">
        <v>7.0379563276953577E-2</v>
      </c>
      <c r="AY91">
        <v>7.0379563276953577E-2</v>
      </c>
      <c r="AZ91">
        <v>7.0379563276953577E-2</v>
      </c>
      <c r="BA91">
        <v>7.0379563276953577E-2</v>
      </c>
      <c r="BB91">
        <v>7.0379563276953577E-2</v>
      </c>
      <c r="BC91">
        <v>7.0379563276953577E-2</v>
      </c>
      <c r="BD91">
        <v>7.0379563276953577E-2</v>
      </c>
      <c r="BE91">
        <v>6.9273350702946976E-2</v>
      </c>
      <c r="BF91">
        <v>6.433649599450196E-2</v>
      </c>
      <c r="BG91">
        <v>6.1213724456501556E-2</v>
      </c>
      <c r="BH91">
        <v>5.8441925304347428E-2</v>
      </c>
      <c r="BI91">
        <v>5.6994073839097159E-2</v>
      </c>
      <c r="BJ91">
        <v>5.4186475628835135E-2</v>
      </c>
      <c r="BK91">
        <v>4.0413159312509897E-2</v>
      </c>
      <c r="BL91">
        <v>3.8386133219337433E-2</v>
      </c>
      <c r="BM91">
        <v>3.4710234292019471E-2</v>
      </c>
      <c r="BN91">
        <v>3.3506920019509202E-2</v>
      </c>
      <c r="BO91">
        <v>2.5039931356313227E-2</v>
      </c>
      <c r="BP91">
        <v>1.5161297648812308E-2</v>
      </c>
      <c r="BQ91">
        <v>5.0565699732764971E-3</v>
      </c>
      <c r="BR91">
        <v>0</v>
      </c>
      <c r="BS91">
        <v>0</v>
      </c>
      <c r="BT91">
        <v>4.893791062667352E-3</v>
      </c>
      <c r="BU91">
        <v>0</v>
      </c>
    </row>
    <row r="92" spans="1:73" x14ac:dyDescent="0.25">
      <c r="A92">
        <v>1030</v>
      </c>
      <c r="B92">
        <v>139.00821332602769</v>
      </c>
      <c r="C92">
        <v>5.7751345407056542E-4</v>
      </c>
      <c r="D92">
        <v>-30</v>
      </c>
      <c r="E92">
        <v>485</v>
      </c>
      <c r="F92">
        <v>-545</v>
      </c>
      <c r="G92">
        <v>0</v>
      </c>
      <c r="H92">
        <v>0</v>
      </c>
      <c r="I92">
        <v>4.0949471097729839E-3</v>
      </c>
      <c r="J92">
        <v>1.2805877733810672E-2</v>
      </c>
      <c r="K92">
        <v>2.6921803906262618E-2</v>
      </c>
      <c r="L92">
        <v>3.9433042408649505E-2</v>
      </c>
      <c r="M92">
        <v>3.9433042408649505E-2</v>
      </c>
      <c r="N92">
        <v>4.1463145319351587E-2</v>
      </c>
      <c r="O92">
        <v>4.2304390744445933E-2</v>
      </c>
      <c r="P92">
        <v>5.4288934906541256E-2</v>
      </c>
      <c r="Q92">
        <v>5.4288934906541256E-2</v>
      </c>
      <c r="R92">
        <v>5.6272915333017655E-2</v>
      </c>
      <c r="S92">
        <v>6.3420170699681339E-2</v>
      </c>
      <c r="T92">
        <v>6.7060584718393088E-2</v>
      </c>
      <c r="U92">
        <v>7.0406103117725244E-2</v>
      </c>
      <c r="V92">
        <v>7.0957076731024138E-2</v>
      </c>
      <c r="W92">
        <v>7.0957076731024138E-2</v>
      </c>
      <c r="X92">
        <v>7.0957076731024138E-2</v>
      </c>
      <c r="Y92">
        <v>7.0957076731024138E-2</v>
      </c>
      <c r="Z92">
        <v>7.0957076731024138E-2</v>
      </c>
      <c r="AA92">
        <v>7.0957076731024138E-2</v>
      </c>
      <c r="AB92">
        <v>7.0957076731024138E-2</v>
      </c>
      <c r="AC92">
        <v>7.0957076731024138E-2</v>
      </c>
      <c r="AD92">
        <v>7.0957076731024138E-2</v>
      </c>
      <c r="AE92">
        <v>7.0957076731024138E-2</v>
      </c>
      <c r="AF92">
        <v>7.0957076731024138E-2</v>
      </c>
      <c r="AG92">
        <v>7.0957076731024138E-2</v>
      </c>
      <c r="AH92">
        <v>7.0957076731024138E-2</v>
      </c>
      <c r="AI92">
        <v>7.0957076731024138E-2</v>
      </c>
      <c r="AJ92">
        <v>7.0957076731024138E-2</v>
      </c>
      <c r="AK92">
        <v>7.0957076731024138E-2</v>
      </c>
      <c r="AL92">
        <v>7.0957076731024138E-2</v>
      </c>
      <c r="AM92">
        <v>7.0957076731024138E-2</v>
      </c>
      <c r="AN92">
        <v>7.0957076731024138E-2</v>
      </c>
      <c r="AO92">
        <v>7.0957076731024138E-2</v>
      </c>
      <c r="AP92">
        <v>7.0957076731024138E-2</v>
      </c>
      <c r="AQ92">
        <v>7.0957076731024138E-2</v>
      </c>
      <c r="AR92">
        <v>7.0957076731024138E-2</v>
      </c>
      <c r="AS92">
        <v>7.0957076731024138E-2</v>
      </c>
      <c r="AT92">
        <v>7.0957076731024138E-2</v>
      </c>
      <c r="AU92">
        <v>7.0957076731024138E-2</v>
      </c>
      <c r="AV92">
        <v>7.0957076731024138E-2</v>
      </c>
      <c r="AW92">
        <v>7.0957076731024138E-2</v>
      </c>
      <c r="AX92">
        <v>7.0957076731024138E-2</v>
      </c>
      <c r="AY92">
        <v>7.0957076731024138E-2</v>
      </c>
      <c r="AZ92">
        <v>7.0957076731024138E-2</v>
      </c>
      <c r="BA92">
        <v>7.0957076731024138E-2</v>
      </c>
      <c r="BB92">
        <v>7.0957076731024138E-2</v>
      </c>
      <c r="BC92">
        <v>7.0957076731024138E-2</v>
      </c>
      <c r="BD92">
        <v>7.0957076731024138E-2</v>
      </c>
      <c r="BE92">
        <v>6.9850864157017536E-2</v>
      </c>
      <c r="BF92">
        <v>6.433649599450196E-2</v>
      </c>
      <c r="BG92">
        <v>6.1213724456501556E-2</v>
      </c>
      <c r="BH92">
        <v>5.8441925304347428E-2</v>
      </c>
      <c r="BI92">
        <v>5.6994073839097159E-2</v>
      </c>
      <c r="BJ92">
        <v>5.4186475628835135E-2</v>
      </c>
      <c r="BK92">
        <v>4.0413159312509897E-2</v>
      </c>
      <c r="BL92">
        <v>3.8386133219337433E-2</v>
      </c>
      <c r="BM92">
        <v>3.4710234292019471E-2</v>
      </c>
      <c r="BN92">
        <v>3.3506920019509202E-2</v>
      </c>
      <c r="BO92">
        <v>2.5039931356313227E-2</v>
      </c>
      <c r="BP92">
        <v>1.5161297648812308E-2</v>
      </c>
      <c r="BQ92">
        <v>5.0565699732764971E-3</v>
      </c>
      <c r="BR92">
        <v>0</v>
      </c>
      <c r="BS92">
        <v>0</v>
      </c>
      <c r="BT92">
        <v>3.5609385204824762E-3</v>
      </c>
      <c r="BU92">
        <v>0</v>
      </c>
    </row>
    <row r="93" spans="1:73" x14ac:dyDescent="0.25">
      <c r="A93">
        <v>1030</v>
      </c>
      <c r="B93">
        <v>138.86981574233147</v>
      </c>
      <c r="C93">
        <v>5.7693847749412403E-4</v>
      </c>
      <c r="D93">
        <v>-20</v>
      </c>
      <c r="E93">
        <v>495</v>
      </c>
      <c r="F93">
        <v>-535</v>
      </c>
      <c r="G93">
        <v>0</v>
      </c>
      <c r="H93">
        <v>0</v>
      </c>
      <c r="I93">
        <v>4.0949471097729839E-3</v>
      </c>
      <c r="J93">
        <v>1.2805877733810672E-2</v>
      </c>
      <c r="K93">
        <v>2.6921803906262618E-2</v>
      </c>
      <c r="L93">
        <v>3.9433042408649505E-2</v>
      </c>
      <c r="M93">
        <v>3.9433042408649505E-2</v>
      </c>
      <c r="N93">
        <v>4.1463145319351587E-2</v>
      </c>
      <c r="O93">
        <v>4.2304390744445933E-2</v>
      </c>
      <c r="P93">
        <v>5.4288934906541256E-2</v>
      </c>
      <c r="Q93">
        <v>5.4288934906541256E-2</v>
      </c>
      <c r="R93">
        <v>5.6272915333017655E-2</v>
      </c>
      <c r="S93">
        <v>6.3997109177175465E-2</v>
      </c>
      <c r="T93">
        <v>6.7637523195887214E-2</v>
      </c>
      <c r="U93">
        <v>7.0983041595219371E-2</v>
      </c>
      <c r="V93">
        <v>7.1534015208518265E-2</v>
      </c>
      <c r="W93">
        <v>7.1534015208518265E-2</v>
      </c>
      <c r="X93">
        <v>7.1534015208518265E-2</v>
      </c>
      <c r="Y93">
        <v>7.1534015208518265E-2</v>
      </c>
      <c r="Z93">
        <v>7.1534015208518265E-2</v>
      </c>
      <c r="AA93">
        <v>7.1534015208518265E-2</v>
      </c>
      <c r="AB93">
        <v>7.1534015208518265E-2</v>
      </c>
      <c r="AC93">
        <v>7.1534015208518265E-2</v>
      </c>
      <c r="AD93">
        <v>7.1534015208518265E-2</v>
      </c>
      <c r="AE93">
        <v>7.1534015208518265E-2</v>
      </c>
      <c r="AF93">
        <v>7.1534015208518265E-2</v>
      </c>
      <c r="AG93">
        <v>7.1534015208518265E-2</v>
      </c>
      <c r="AH93">
        <v>7.1534015208518265E-2</v>
      </c>
      <c r="AI93">
        <v>7.1534015208518265E-2</v>
      </c>
      <c r="AJ93">
        <v>7.1534015208518265E-2</v>
      </c>
      <c r="AK93">
        <v>7.1534015208518265E-2</v>
      </c>
      <c r="AL93">
        <v>7.1534015208518265E-2</v>
      </c>
      <c r="AM93">
        <v>7.1534015208518265E-2</v>
      </c>
      <c r="AN93">
        <v>7.1534015208518265E-2</v>
      </c>
      <c r="AO93">
        <v>7.1534015208518265E-2</v>
      </c>
      <c r="AP93">
        <v>7.1534015208518265E-2</v>
      </c>
      <c r="AQ93">
        <v>7.1534015208518265E-2</v>
      </c>
      <c r="AR93">
        <v>7.1534015208518265E-2</v>
      </c>
      <c r="AS93">
        <v>7.1534015208518265E-2</v>
      </c>
      <c r="AT93">
        <v>7.1534015208518265E-2</v>
      </c>
      <c r="AU93">
        <v>7.1534015208518265E-2</v>
      </c>
      <c r="AV93">
        <v>7.1534015208518265E-2</v>
      </c>
      <c r="AW93">
        <v>7.1534015208518265E-2</v>
      </c>
      <c r="AX93">
        <v>7.1534015208518265E-2</v>
      </c>
      <c r="AY93">
        <v>7.1534015208518265E-2</v>
      </c>
      <c r="AZ93">
        <v>7.1534015208518265E-2</v>
      </c>
      <c r="BA93">
        <v>7.1534015208518265E-2</v>
      </c>
      <c r="BB93">
        <v>7.1534015208518265E-2</v>
      </c>
      <c r="BC93">
        <v>7.1534015208518265E-2</v>
      </c>
      <c r="BD93">
        <v>7.1534015208518265E-2</v>
      </c>
      <c r="BE93">
        <v>7.0427802634511663E-2</v>
      </c>
      <c r="BF93">
        <v>6.433649599450196E-2</v>
      </c>
      <c r="BG93">
        <v>6.1213724456501556E-2</v>
      </c>
      <c r="BH93">
        <v>5.8441925304347428E-2</v>
      </c>
      <c r="BI93">
        <v>5.6994073839097159E-2</v>
      </c>
      <c r="BJ93">
        <v>5.4186475628835135E-2</v>
      </c>
      <c r="BK93">
        <v>4.0413159312509897E-2</v>
      </c>
      <c r="BL93">
        <v>3.8386133219337433E-2</v>
      </c>
      <c r="BM93">
        <v>3.4710234292019471E-2</v>
      </c>
      <c r="BN93">
        <v>3.3506920019509202E-2</v>
      </c>
      <c r="BO93">
        <v>2.5039931356313227E-2</v>
      </c>
      <c r="BP93">
        <v>1.5161297648812308E-2</v>
      </c>
      <c r="BQ93">
        <v>5.0565699732764971E-3</v>
      </c>
      <c r="BR93">
        <v>0</v>
      </c>
      <c r="BS93">
        <v>0</v>
      </c>
      <c r="BT93">
        <v>2.30887325127134E-3</v>
      </c>
      <c r="BU93">
        <v>3.1464130098995957E-5</v>
      </c>
    </row>
    <row r="94" spans="1:73" x14ac:dyDescent="0.25">
      <c r="A94">
        <v>1030</v>
      </c>
      <c r="B94">
        <v>133.1090915794891</v>
      </c>
      <c r="C94">
        <v>5.5300539016332002E-4</v>
      </c>
      <c r="D94">
        <v>-10</v>
      </c>
      <c r="E94">
        <v>505</v>
      </c>
      <c r="F94">
        <v>-525</v>
      </c>
      <c r="G94">
        <v>0</v>
      </c>
      <c r="H94">
        <v>0</v>
      </c>
      <c r="I94">
        <v>4.0949471097729839E-3</v>
      </c>
      <c r="J94">
        <v>1.2805877733810672E-2</v>
      </c>
      <c r="K94">
        <v>2.6921803906262618E-2</v>
      </c>
      <c r="L94">
        <v>3.9433042408649505E-2</v>
      </c>
      <c r="M94">
        <v>3.9433042408649505E-2</v>
      </c>
      <c r="N94">
        <v>4.1463145319351587E-2</v>
      </c>
      <c r="O94">
        <v>4.2304390744445933E-2</v>
      </c>
      <c r="P94">
        <v>5.4288934906541256E-2</v>
      </c>
      <c r="Q94">
        <v>5.4288934906541256E-2</v>
      </c>
      <c r="R94">
        <v>5.6272915333017655E-2</v>
      </c>
      <c r="S94">
        <v>6.3997109177175465E-2</v>
      </c>
      <c r="T94">
        <v>6.8190528586050528E-2</v>
      </c>
      <c r="U94">
        <v>7.1536046985382684E-2</v>
      </c>
      <c r="V94">
        <v>7.2087020598681578E-2</v>
      </c>
      <c r="W94">
        <v>7.2087020598681578E-2</v>
      </c>
      <c r="X94">
        <v>7.2087020598681578E-2</v>
      </c>
      <c r="Y94">
        <v>7.2087020598681578E-2</v>
      </c>
      <c r="Z94">
        <v>7.2087020598681578E-2</v>
      </c>
      <c r="AA94">
        <v>7.2087020598681578E-2</v>
      </c>
      <c r="AB94">
        <v>7.2087020598681578E-2</v>
      </c>
      <c r="AC94">
        <v>7.2087020598681578E-2</v>
      </c>
      <c r="AD94">
        <v>7.2087020598681578E-2</v>
      </c>
      <c r="AE94">
        <v>7.2087020598681578E-2</v>
      </c>
      <c r="AF94">
        <v>7.2087020598681578E-2</v>
      </c>
      <c r="AG94">
        <v>7.2087020598681578E-2</v>
      </c>
      <c r="AH94">
        <v>7.2087020598681578E-2</v>
      </c>
      <c r="AI94">
        <v>7.2087020598681578E-2</v>
      </c>
      <c r="AJ94">
        <v>7.2087020598681578E-2</v>
      </c>
      <c r="AK94">
        <v>7.2087020598681578E-2</v>
      </c>
      <c r="AL94">
        <v>7.2087020598681578E-2</v>
      </c>
      <c r="AM94">
        <v>7.2087020598681578E-2</v>
      </c>
      <c r="AN94">
        <v>7.2087020598681578E-2</v>
      </c>
      <c r="AO94">
        <v>7.2087020598681578E-2</v>
      </c>
      <c r="AP94">
        <v>7.2087020598681578E-2</v>
      </c>
      <c r="AQ94">
        <v>7.2087020598681578E-2</v>
      </c>
      <c r="AR94">
        <v>7.2087020598681578E-2</v>
      </c>
      <c r="AS94">
        <v>7.2087020598681578E-2</v>
      </c>
      <c r="AT94">
        <v>7.2087020598681578E-2</v>
      </c>
      <c r="AU94">
        <v>7.2087020598681578E-2</v>
      </c>
      <c r="AV94">
        <v>7.2087020598681578E-2</v>
      </c>
      <c r="AW94">
        <v>7.2087020598681578E-2</v>
      </c>
      <c r="AX94">
        <v>7.2087020598681578E-2</v>
      </c>
      <c r="AY94">
        <v>7.2087020598681578E-2</v>
      </c>
      <c r="AZ94">
        <v>7.2087020598681578E-2</v>
      </c>
      <c r="BA94">
        <v>7.2087020598681578E-2</v>
      </c>
      <c r="BB94">
        <v>7.2087020598681578E-2</v>
      </c>
      <c r="BC94">
        <v>7.2087020598681578E-2</v>
      </c>
      <c r="BD94">
        <v>7.2087020598681578E-2</v>
      </c>
      <c r="BE94">
        <v>7.0980808024674977E-2</v>
      </c>
      <c r="BF94">
        <v>6.433649599450196E-2</v>
      </c>
      <c r="BG94">
        <v>6.1213724456501556E-2</v>
      </c>
      <c r="BH94">
        <v>5.8441925304347428E-2</v>
      </c>
      <c r="BI94">
        <v>5.6994073839097159E-2</v>
      </c>
      <c r="BJ94">
        <v>5.4186475628835135E-2</v>
      </c>
      <c r="BK94">
        <v>4.0413159312509897E-2</v>
      </c>
      <c r="BL94">
        <v>3.8386133219337433E-2</v>
      </c>
      <c r="BM94">
        <v>3.4710234292019471E-2</v>
      </c>
      <c r="BN94">
        <v>3.3506920019509202E-2</v>
      </c>
      <c r="BO94">
        <v>2.5039931356313227E-2</v>
      </c>
      <c r="BP94">
        <v>1.5161297648812308E-2</v>
      </c>
      <c r="BQ94">
        <v>5.0565699732764971E-3</v>
      </c>
      <c r="BR94">
        <v>0</v>
      </c>
      <c r="BS94">
        <v>0</v>
      </c>
      <c r="BT94">
        <v>1.0568079820602039E-3</v>
      </c>
      <c r="BU94">
        <v>4.4546584192781125E-4</v>
      </c>
    </row>
    <row r="95" spans="1:73" x14ac:dyDescent="0.25">
      <c r="A95">
        <v>1030</v>
      </c>
      <c r="B95">
        <v>133.56216674020601</v>
      </c>
      <c r="C95">
        <v>5.5488770340768572E-4</v>
      </c>
      <c r="D95">
        <v>0</v>
      </c>
      <c r="E95">
        <v>515</v>
      </c>
      <c r="F95">
        <v>-515</v>
      </c>
      <c r="G95">
        <v>0</v>
      </c>
      <c r="H95">
        <v>0</v>
      </c>
      <c r="I95">
        <v>4.0949471097729839E-3</v>
      </c>
      <c r="J95">
        <v>1.2805877733810672E-2</v>
      </c>
      <c r="K95">
        <v>2.6921803906262618E-2</v>
      </c>
      <c r="L95">
        <v>3.9433042408649505E-2</v>
      </c>
      <c r="M95">
        <v>3.9433042408649505E-2</v>
      </c>
      <c r="N95">
        <v>4.1463145319351587E-2</v>
      </c>
      <c r="O95">
        <v>4.2304390744445933E-2</v>
      </c>
      <c r="P95">
        <v>5.4288934906541256E-2</v>
      </c>
      <c r="Q95">
        <v>5.4288934906541256E-2</v>
      </c>
      <c r="R95">
        <v>5.6272915333017655E-2</v>
      </c>
      <c r="S95">
        <v>6.3997109177175465E-2</v>
      </c>
      <c r="T95">
        <v>6.8745416289458211E-2</v>
      </c>
      <c r="U95">
        <v>7.2090934688790367E-2</v>
      </c>
      <c r="V95">
        <v>7.2641908302089261E-2</v>
      </c>
      <c r="W95">
        <v>7.2641908302089261E-2</v>
      </c>
      <c r="X95">
        <v>7.2641908302089261E-2</v>
      </c>
      <c r="Y95">
        <v>7.2641908302089261E-2</v>
      </c>
      <c r="Z95">
        <v>7.2641908302089261E-2</v>
      </c>
      <c r="AA95">
        <v>7.2641908302089261E-2</v>
      </c>
      <c r="AB95">
        <v>7.2641908302089261E-2</v>
      </c>
      <c r="AC95">
        <v>7.2641908302089261E-2</v>
      </c>
      <c r="AD95">
        <v>7.2641908302089261E-2</v>
      </c>
      <c r="AE95">
        <v>7.2641908302089261E-2</v>
      </c>
      <c r="AF95">
        <v>7.2641908302089261E-2</v>
      </c>
      <c r="AG95">
        <v>7.2641908302089261E-2</v>
      </c>
      <c r="AH95">
        <v>7.2641908302089261E-2</v>
      </c>
      <c r="AI95">
        <v>7.2641908302089261E-2</v>
      </c>
      <c r="AJ95">
        <v>7.2641908302089261E-2</v>
      </c>
      <c r="AK95">
        <v>7.2641908302089261E-2</v>
      </c>
      <c r="AL95">
        <v>7.2641908302089261E-2</v>
      </c>
      <c r="AM95">
        <v>7.2641908302089261E-2</v>
      </c>
      <c r="AN95">
        <v>7.2641908302089261E-2</v>
      </c>
      <c r="AO95">
        <v>7.2641908302089261E-2</v>
      </c>
      <c r="AP95">
        <v>7.2641908302089261E-2</v>
      </c>
      <c r="AQ95">
        <v>7.2641908302089261E-2</v>
      </c>
      <c r="AR95">
        <v>7.2641908302089261E-2</v>
      </c>
      <c r="AS95">
        <v>7.2641908302089261E-2</v>
      </c>
      <c r="AT95">
        <v>7.2641908302089261E-2</v>
      </c>
      <c r="AU95">
        <v>7.2641908302089261E-2</v>
      </c>
      <c r="AV95">
        <v>7.2641908302089261E-2</v>
      </c>
      <c r="AW95">
        <v>7.2641908302089261E-2</v>
      </c>
      <c r="AX95">
        <v>7.2641908302089261E-2</v>
      </c>
      <c r="AY95">
        <v>7.2641908302089261E-2</v>
      </c>
      <c r="AZ95">
        <v>7.2641908302089261E-2</v>
      </c>
      <c r="BA95">
        <v>7.2641908302089261E-2</v>
      </c>
      <c r="BB95">
        <v>7.2641908302089261E-2</v>
      </c>
      <c r="BC95">
        <v>7.2641908302089261E-2</v>
      </c>
      <c r="BD95">
        <v>7.2641908302089261E-2</v>
      </c>
      <c r="BE95">
        <v>7.153569572808266E-2</v>
      </c>
      <c r="BF95">
        <v>6.4891383697909644E-2</v>
      </c>
      <c r="BG95">
        <v>6.1213724456501556E-2</v>
      </c>
      <c r="BH95">
        <v>5.8441925304347428E-2</v>
      </c>
      <c r="BI95">
        <v>5.6994073839097159E-2</v>
      </c>
      <c r="BJ95">
        <v>5.4186475628835135E-2</v>
      </c>
      <c r="BK95">
        <v>4.0413159312509897E-2</v>
      </c>
      <c r="BL95">
        <v>3.8386133219337433E-2</v>
      </c>
      <c r="BM95">
        <v>3.4710234292019471E-2</v>
      </c>
      <c r="BN95">
        <v>3.3506920019509202E-2</v>
      </c>
      <c r="BO95">
        <v>2.5039931356313227E-2</v>
      </c>
      <c r="BP95">
        <v>1.5161297648812308E-2</v>
      </c>
      <c r="BQ95">
        <v>5.0565699732764971E-3</v>
      </c>
      <c r="BR95">
        <v>0</v>
      </c>
      <c r="BS95">
        <v>0</v>
      </c>
      <c r="BT95">
        <v>4.2807680434450712E-4</v>
      </c>
      <c r="BU95">
        <v>8.5946755375662653E-4</v>
      </c>
    </row>
    <row r="96" spans="1:73" x14ac:dyDescent="0.25">
      <c r="A96">
        <v>1030</v>
      </c>
      <c r="B96">
        <v>130.67761461288447</v>
      </c>
      <c r="C96">
        <v>5.4290375208109062E-4</v>
      </c>
      <c r="D96">
        <v>10</v>
      </c>
      <c r="E96">
        <v>525</v>
      </c>
      <c r="F96">
        <v>-505</v>
      </c>
      <c r="G96">
        <v>0</v>
      </c>
      <c r="H96">
        <v>0</v>
      </c>
      <c r="I96">
        <v>4.0949471097729839E-3</v>
      </c>
      <c r="J96">
        <v>1.2805877733810672E-2</v>
      </c>
      <c r="K96">
        <v>2.6921803906262618E-2</v>
      </c>
      <c r="L96">
        <v>3.9433042408649505E-2</v>
      </c>
      <c r="M96">
        <v>3.9433042408649505E-2</v>
      </c>
      <c r="N96">
        <v>4.1463145319351587E-2</v>
      </c>
      <c r="O96">
        <v>4.2304390744445933E-2</v>
      </c>
      <c r="P96">
        <v>5.4288934906541256E-2</v>
      </c>
      <c r="Q96">
        <v>5.4288934906541256E-2</v>
      </c>
      <c r="R96">
        <v>5.6272915333017655E-2</v>
      </c>
      <c r="S96">
        <v>6.3997109177175465E-2</v>
      </c>
      <c r="T96">
        <v>6.8745416289458211E-2</v>
      </c>
      <c r="U96">
        <v>7.2633838440871457E-2</v>
      </c>
      <c r="V96">
        <v>7.3184812054170351E-2</v>
      </c>
      <c r="W96">
        <v>7.3184812054170351E-2</v>
      </c>
      <c r="X96">
        <v>7.3184812054170351E-2</v>
      </c>
      <c r="Y96">
        <v>7.3184812054170351E-2</v>
      </c>
      <c r="Z96">
        <v>7.3184812054170351E-2</v>
      </c>
      <c r="AA96">
        <v>7.3184812054170351E-2</v>
      </c>
      <c r="AB96">
        <v>7.3184812054170351E-2</v>
      </c>
      <c r="AC96">
        <v>7.3184812054170351E-2</v>
      </c>
      <c r="AD96">
        <v>7.3184812054170351E-2</v>
      </c>
      <c r="AE96">
        <v>7.3184812054170351E-2</v>
      </c>
      <c r="AF96">
        <v>7.3184812054170351E-2</v>
      </c>
      <c r="AG96">
        <v>7.3184812054170351E-2</v>
      </c>
      <c r="AH96">
        <v>7.3184812054170351E-2</v>
      </c>
      <c r="AI96">
        <v>7.3184812054170351E-2</v>
      </c>
      <c r="AJ96">
        <v>7.3184812054170351E-2</v>
      </c>
      <c r="AK96">
        <v>7.3184812054170351E-2</v>
      </c>
      <c r="AL96">
        <v>7.3184812054170351E-2</v>
      </c>
      <c r="AM96">
        <v>7.3184812054170351E-2</v>
      </c>
      <c r="AN96">
        <v>7.3184812054170351E-2</v>
      </c>
      <c r="AO96">
        <v>7.3184812054170351E-2</v>
      </c>
      <c r="AP96">
        <v>7.3184812054170351E-2</v>
      </c>
      <c r="AQ96">
        <v>7.3184812054170351E-2</v>
      </c>
      <c r="AR96">
        <v>7.3184812054170351E-2</v>
      </c>
      <c r="AS96">
        <v>7.3184812054170351E-2</v>
      </c>
      <c r="AT96">
        <v>7.3184812054170351E-2</v>
      </c>
      <c r="AU96">
        <v>7.3184812054170351E-2</v>
      </c>
      <c r="AV96">
        <v>7.3184812054170351E-2</v>
      </c>
      <c r="AW96">
        <v>7.3184812054170351E-2</v>
      </c>
      <c r="AX96">
        <v>7.3184812054170351E-2</v>
      </c>
      <c r="AY96">
        <v>7.3184812054170351E-2</v>
      </c>
      <c r="AZ96">
        <v>7.3184812054170351E-2</v>
      </c>
      <c r="BA96">
        <v>7.3184812054170351E-2</v>
      </c>
      <c r="BB96">
        <v>7.3184812054170351E-2</v>
      </c>
      <c r="BC96">
        <v>7.3184812054170351E-2</v>
      </c>
      <c r="BD96">
        <v>7.3184812054170351E-2</v>
      </c>
      <c r="BE96">
        <v>7.2078599480163749E-2</v>
      </c>
      <c r="BF96">
        <v>6.5434287449990733E-2</v>
      </c>
      <c r="BG96">
        <v>6.1213724456501556E-2</v>
      </c>
      <c r="BH96">
        <v>5.8441925304347428E-2</v>
      </c>
      <c r="BI96">
        <v>5.6994073839097159E-2</v>
      </c>
      <c r="BJ96">
        <v>5.4186475628835135E-2</v>
      </c>
      <c r="BK96">
        <v>4.0413159312509897E-2</v>
      </c>
      <c r="BL96">
        <v>3.8386133219337433E-2</v>
      </c>
      <c r="BM96">
        <v>3.4710234292019471E-2</v>
      </c>
      <c r="BN96">
        <v>3.3506920019509202E-2</v>
      </c>
      <c r="BO96">
        <v>2.5039931356313227E-2</v>
      </c>
      <c r="BP96">
        <v>1.5161297648812308E-2</v>
      </c>
      <c r="BQ96">
        <v>5.0565699732764971E-3</v>
      </c>
      <c r="BR96">
        <v>0</v>
      </c>
      <c r="BS96">
        <v>0</v>
      </c>
      <c r="BT96">
        <v>2.218741047565892E-4</v>
      </c>
      <c r="BU96">
        <v>2.1108166384489341E-3</v>
      </c>
    </row>
    <row r="97" spans="1:73" x14ac:dyDescent="0.25">
      <c r="A97">
        <v>1030</v>
      </c>
      <c r="B97">
        <v>130.39514124748339</v>
      </c>
      <c r="C97">
        <v>5.4173020869805973E-4</v>
      </c>
      <c r="D97">
        <v>20</v>
      </c>
      <c r="E97">
        <v>535</v>
      </c>
      <c r="F97">
        <v>-495</v>
      </c>
      <c r="G97">
        <v>0</v>
      </c>
      <c r="H97">
        <v>0</v>
      </c>
      <c r="I97">
        <v>4.0949471097729839E-3</v>
      </c>
      <c r="J97">
        <v>1.2805877733810672E-2</v>
      </c>
      <c r="K97">
        <v>2.6921803906262618E-2</v>
      </c>
      <c r="L97">
        <v>3.9433042408649505E-2</v>
      </c>
      <c r="M97">
        <v>3.9433042408649505E-2</v>
      </c>
      <c r="N97">
        <v>4.1463145319351587E-2</v>
      </c>
      <c r="O97">
        <v>4.2304390744445933E-2</v>
      </c>
      <c r="P97">
        <v>5.4288934906541256E-2</v>
      </c>
      <c r="Q97">
        <v>5.4288934906541256E-2</v>
      </c>
      <c r="R97">
        <v>5.6272915333017655E-2</v>
      </c>
      <c r="S97">
        <v>6.3997109177175465E-2</v>
      </c>
      <c r="T97">
        <v>6.8745416289458211E-2</v>
      </c>
      <c r="U97">
        <v>7.317556864956952E-2</v>
      </c>
      <c r="V97">
        <v>7.3726542262868414E-2</v>
      </c>
      <c r="W97">
        <v>7.3726542262868414E-2</v>
      </c>
      <c r="X97">
        <v>7.3726542262868414E-2</v>
      </c>
      <c r="Y97">
        <v>7.3726542262868414E-2</v>
      </c>
      <c r="Z97">
        <v>7.3726542262868414E-2</v>
      </c>
      <c r="AA97">
        <v>7.3726542262868414E-2</v>
      </c>
      <c r="AB97">
        <v>7.3726542262868414E-2</v>
      </c>
      <c r="AC97">
        <v>7.3726542262868414E-2</v>
      </c>
      <c r="AD97">
        <v>7.3726542262868414E-2</v>
      </c>
      <c r="AE97">
        <v>7.3726542262868414E-2</v>
      </c>
      <c r="AF97">
        <v>7.3726542262868414E-2</v>
      </c>
      <c r="AG97">
        <v>7.3726542262868414E-2</v>
      </c>
      <c r="AH97">
        <v>7.3726542262868414E-2</v>
      </c>
      <c r="AI97">
        <v>7.3726542262868414E-2</v>
      </c>
      <c r="AJ97">
        <v>7.3726542262868414E-2</v>
      </c>
      <c r="AK97">
        <v>7.3726542262868414E-2</v>
      </c>
      <c r="AL97">
        <v>7.3726542262868414E-2</v>
      </c>
      <c r="AM97">
        <v>7.3726542262868414E-2</v>
      </c>
      <c r="AN97">
        <v>7.3726542262868414E-2</v>
      </c>
      <c r="AO97">
        <v>7.3726542262868414E-2</v>
      </c>
      <c r="AP97">
        <v>7.3726542262868414E-2</v>
      </c>
      <c r="AQ97">
        <v>7.3726542262868414E-2</v>
      </c>
      <c r="AR97">
        <v>7.3726542262868414E-2</v>
      </c>
      <c r="AS97">
        <v>7.3726542262868414E-2</v>
      </c>
      <c r="AT97">
        <v>7.3726542262868414E-2</v>
      </c>
      <c r="AU97">
        <v>7.3726542262868414E-2</v>
      </c>
      <c r="AV97">
        <v>7.3726542262868414E-2</v>
      </c>
      <c r="AW97">
        <v>7.3726542262868414E-2</v>
      </c>
      <c r="AX97">
        <v>7.3726542262868414E-2</v>
      </c>
      <c r="AY97">
        <v>7.3726542262868414E-2</v>
      </c>
      <c r="AZ97">
        <v>7.3726542262868414E-2</v>
      </c>
      <c r="BA97">
        <v>7.3726542262868414E-2</v>
      </c>
      <c r="BB97">
        <v>7.3726542262868414E-2</v>
      </c>
      <c r="BC97">
        <v>7.3726542262868414E-2</v>
      </c>
      <c r="BD97">
        <v>7.3726542262868414E-2</v>
      </c>
      <c r="BE97">
        <v>7.2620329688861812E-2</v>
      </c>
      <c r="BF97">
        <v>6.5976017658688796E-2</v>
      </c>
      <c r="BG97">
        <v>6.1755454665199619E-2</v>
      </c>
      <c r="BH97">
        <v>5.8441925304347428E-2</v>
      </c>
      <c r="BI97">
        <v>5.6994073839097159E-2</v>
      </c>
      <c r="BJ97">
        <v>5.4186475628835135E-2</v>
      </c>
      <c r="BK97">
        <v>4.0413159312509897E-2</v>
      </c>
      <c r="BL97">
        <v>3.8386133219337433E-2</v>
      </c>
      <c r="BM97">
        <v>3.4710234292019471E-2</v>
      </c>
      <c r="BN97">
        <v>3.3506920019509202E-2</v>
      </c>
      <c r="BO97">
        <v>2.5039931356313227E-2</v>
      </c>
      <c r="BP97">
        <v>1.5161297648812308E-2</v>
      </c>
      <c r="BQ97">
        <v>5.0565699732764971E-3</v>
      </c>
      <c r="BR97">
        <v>0</v>
      </c>
      <c r="BS97">
        <v>0</v>
      </c>
      <c r="BT97">
        <v>1.5671405168685149E-5</v>
      </c>
      <c r="BU97">
        <v>4.5974603623160776E-3</v>
      </c>
    </row>
    <row r="98" spans="1:73" x14ac:dyDescent="0.25">
      <c r="A98">
        <v>1030</v>
      </c>
      <c r="B98">
        <v>136.88992698627442</v>
      </c>
      <c r="C98">
        <v>5.6871297508079375E-4</v>
      </c>
      <c r="D98">
        <v>30</v>
      </c>
      <c r="E98">
        <v>545</v>
      </c>
      <c r="F98">
        <v>-485</v>
      </c>
      <c r="G98">
        <v>0</v>
      </c>
      <c r="H98">
        <v>0</v>
      </c>
      <c r="I98">
        <v>4.0949471097729839E-3</v>
      </c>
      <c r="J98">
        <v>1.2805877733810672E-2</v>
      </c>
      <c r="K98">
        <v>2.6921803906262618E-2</v>
      </c>
      <c r="L98">
        <v>3.9433042408649505E-2</v>
      </c>
      <c r="M98">
        <v>3.9433042408649505E-2</v>
      </c>
      <c r="N98">
        <v>4.1463145319351587E-2</v>
      </c>
      <c r="O98">
        <v>4.2304390744445933E-2</v>
      </c>
      <c r="P98">
        <v>5.4288934906541256E-2</v>
      </c>
      <c r="Q98">
        <v>5.4288934906541256E-2</v>
      </c>
      <c r="R98">
        <v>5.6272915333017655E-2</v>
      </c>
      <c r="S98">
        <v>6.3997109177175465E-2</v>
      </c>
      <c r="T98">
        <v>6.8745416289458211E-2</v>
      </c>
      <c r="U98">
        <v>7.3744281624650312E-2</v>
      </c>
      <c r="V98">
        <v>7.4295255237949206E-2</v>
      </c>
      <c r="W98">
        <v>7.4295255237949206E-2</v>
      </c>
      <c r="X98">
        <v>7.4295255237949206E-2</v>
      </c>
      <c r="Y98">
        <v>7.4295255237949206E-2</v>
      </c>
      <c r="Z98">
        <v>7.4295255237949206E-2</v>
      </c>
      <c r="AA98">
        <v>7.4295255237949206E-2</v>
      </c>
      <c r="AB98">
        <v>7.4295255237949206E-2</v>
      </c>
      <c r="AC98">
        <v>7.4295255237949206E-2</v>
      </c>
      <c r="AD98">
        <v>7.4295255237949206E-2</v>
      </c>
      <c r="AE98">
        <v>7.4295255237949206E-2</v>
      </c>
      <c r="AF98">
        <v>7.4295255237949206E-2</v>
      </c>
      <c r="AG98">
        <v>7.4295255237949206E-2</v>
      </c>
      <c r="AH98">
        <v>7.4295255237949206E-2</v>
      </c>
      <c r="AI98">
        <v>7.4295255237949206E-2</v>
      </c>
      <c r="AJ98">
        <v>7.4295255237949206E-2</v>
      </c>
      <c r="AK98">
        <v>7.4295255237949206E-2</v>
      </c>
      <c r="AL98">
        <v>7.4295255237949206E-2</v>
      </c>
      <c r="AM98">
        <v>7.4295255237949206E-2</v>
      </c>
      <c r="AN98">
        <v>7.4295255237949206E-2</v>
      </c>
      <c r="AO98">
        <v>7.4295255237949206E-2</v>
      </c>
      <c r="AP98">
        <v>7.4295255237949206E-2</v>
      </c>
      <c r="AQ98">
        <v>7.4295255237949206E-2</v>
      </c>
      <c r="AR98">
        <v>7.4295255237949206E-2</v>
      </c>
      <c r="AS98">
        <v>7.4295255237949206E-2</v>
      </c>
      <c r="AT98">
        <v>7.4295255237949206E-2</v>
      </c>
      <c r="AU98">
        <v>7.4295255237949206E-2</v>
      </c>
      <c r="AV98">
        <v>7.4295255237949206E-2</v>
      </c>
      <c r="AW98">
        <v>7.4295255237949206E-2</v>
      </c>
      <c r="AX98">
        <v>7.4295255237949206E-2</v>
      </c>
      <c r="AY98">
        <v>7.4295255237949206E-2</v>
      </c>
      <c r="AZ98">
        <v>7.4295255237949206E-2</v>
      </c>
      <c r="BA98">
        <v>7.4295255237949206E-2</v>
      </c>
      <c r="BB98">
        <v>7.4295255237949206E-2</v>
      </c>
      <c r="BC98">
        <v>7.4295255237949206E-2</v>
      </c>
      <c r="BD98">
        <v>7.4295255237949206E-2</v>
      </c>
      <c r="BE98">
        <v>7.3189042663942605E-2</v>
      </c>
      <c r="BF98">
        <v>6.6544730633769589E-2</v>
      </c>
      <c r="BG98">
        <v>6.2324167640280412E-2</v>
      </c>
      <c r="BH98">
        <v>5.8441925304347428E-2</v>
      </c>
      <c r="BI98">
        <v>5.6994073839097159E-2</v>
      </c>
      <c r="BJ98">
        <v>5.4186475628835135E-2</v>
      </c>
      <c r="BK98">
        <v>4.0413159312509897E-2</v>
      </c>
      <c r="BL98">
        <v>3.8386133219337433E-2</v>
      </c>
      <c r="BM98">
        <v>3.4710234292019471E-2</v>
      </c>
      <c r="BN98">
        <v>3.3506920019509202E-2</v>
      </c>
      <c r="BO98">
        <v>2.5039931356313227E-2</v>
      </c>
      <c r="BP98">
        <v>1.5161297648812308E-2</v>
      </c>
      <c r="BQ98">
        <v>5.0565699732764971E-3</v>
      </c>
      <c r="BR98">
        <v>0</v>
      </c>
      <c r="BS98">
        <v>0</v>
      </c>
      <c r="BT98">
        <v>0</v>
      </c>
      <c r="BU98">
        <v>7.0841040861832349E-3</v>
      </c>
    </row>
    <row r="99" spans="1:73" x14ac:dyDescent="0.25">
      <c r="A99">
        <v>1030</v>
      </c>
      <c r="B99">
        <v>213.34903204169913</v>
      </c>
      <c r="C99">
        <v>8.8636443465418867E-4</v>
      </c>
      <c r="D99">
        <v>40</v>
      </c>
      <c r="E99">
        <v>555</v>
      </c>
      <c r="F99">
        <v>-475</v>
      </c>
      <c r="G99">
        <v>0</v>
      </c>
      <c r="H99">
        <v>0</v>
      </c>
      <c r="I99">
        <v>4.0949471097729839E-3</v>
      </c>
      <c r="J99">
        <v>1.2805877733810672E-2</v>
      </c>
      <c r="K99">
        <v>2.6921803906262618E-2</v>
      </c>
      <c r="L99">
        <v>3.9433042408649505E-2</v>
      </c>
      <c r="M99">
        <v>3.9433042408649505E-2</v>
      </c>
      <c r="N99">
        <v>4.1463145319351587E-2</v>
      </c>
      <c r="O99">
        <v>4.2304390744445933E-2</v>
      </c>
      <c r="P99">
        <v>5.4288934906541256E-2</v>
      </c>
      <c r="Q99">
        <v>5.4288934906541256E-2</v>
      </c>
      <c r="R99">
        <v>5.6272915333017655E-2</v>
      </c>
      <c r="S99">
        <v>6.3997109177175465E-2</v>
      </c>
      <c r="T99">
        <v>6.8745416289458211E-2</v>
      </c>
      <c r="U99">
        <v>7.3744281624650312E-2</v>
      </c>
      <c r="V99">
        <v>7.5181619672603395E-2</v>
      </c>
      <c r="W99">
        <v>7.5181619672603395E-2</v>
      </c>
      <c r="X99">
        <v>7.5181619672603395E-2</v>
      </c>
      <c r="Y99">
        <v>7.5181619672603395E-2</v>
      </c>
      <c r="Z99">
        <v>7.5181619672603395E-2</v>
      </c>
      <c r="AA99">
        <v>7.5181619672603395E-2</v>
      </c>
      <c r="AB99">
        <v>7.5181619672603395E-2</v>
      </c>
      <c r="AC99">
        <v>7.5181619672603395E-2</v>
      </c>
      <c r="AD99">
        <v>7.5181619672603395E-2</v>
      </c>
      <c r="AE99">
        <v>7.5181619672603395E-2</v>
      </c>
      <c r="AF99">
        <v>7.5181619672603395E-2</v>
      </c>
      <c r="AG99">
        <v>7.5181619672603395E-2</v>
      </c>
      <c r="AH99">
        <v>7.5181619672603395E-2</v>
      </c>
      <c r="AI99">
        <v>7.5181619672603395E-2</v>
      </c>
      <c r="AJ99">
        <v>7.5181619672603395E-2</v>
      </c>
      <c r="AK99">
        <v>7.5181619672603395E-2</v>
      </c>
      <c r="AL99">
        <v>7.5181619672603395E-2</v>
      </c>
      <c r="AM99">
        <v>7.5181619672603395E-2</v>
      </c>
      <c r="AN99">
        <v>7.5181619672603395E-2</v>
      </c>
      <c r="AO99">
        <v>7.5181619672603395E-2</v>
      </c>
      <c r="AP99">
        <v>7.5181619672603395E-2</v>
      </c>
      <c r="AQ99">
        <v>7.5181619672603395E-2</v>
      </c>
      <c r="AR99">
        <v>7.5181619672603395E-2</v>
      </c>
      <c r="AS99">
        <v>7.5181619672603395E-2</v>
      </c>
      <c r="AT99">
        <v>7.5181619672603395E-2</v>
      </c>
      <c r="AU99">
        <v>7.5181619672603395E-2</v>
      </c>
      <c r="AV99">
        <v>7.5181619672603395E-2</v>
      </c>
      <c r="AW99">
        <v>7.5181619672603395E-2</v>
      </c>
      <c r="AX99">
        <v>7.5181619672603395E-2</v>
      </c>
      <c r="AY99">
        <v>7.5181619672603395E-2</v>
      </c>
      <c r="AZ99">
        <v>7.5181619672603395E-2</v>
      </c>
      <c r="BA99">
        <v>7.5181619672603395E-2</v>
      </c>
      <c r="BB99">
        <v>7.5181619672603395E-2</v>
      </c>
      <c r="BC99">
        <v>7.5181619672603395E-2</v>
      </c>
      <c r="BD99">
        <v>7.5181619672603395E-2</v>
      </c>
      <c r="BE99">
        <v>7.4075407098596793E-2</v>
      </c>
      <c r="BF99">
        <v>6.7431095068423777E-2</v>
      </c>
      <c r="BG99">
        <v>6.32105320749346E-2</v>
      </c>
      <c r="BH99">
        <v>5.8441925304347428E-2</v>
      </c>
      <c r="BI99">
        <v>5.6994073839097159E-2</v>
      </c>
      <c r="BJ99">
        <v>5.4186475628835135E-2</v>
      </c>
      <c r="BK99">
        <v>4.0413159312509897E-2</v>
      </c>
      <c r="BL99">
        <v>3.8386133219337433E-2</v>
      </c>
      <c r="BM99">
        <v>3.4710234292019471E-2</v>
      </c>
      <c r="BN99">
        <v>3.3506920019509202E-2</v>
      </c>
      <c r="BO99">
        <v>2.5039931356313227E-2</v>
      </c>
      <c r="BP99">
        <v>1.5161297648812308E-2</v>
      </c>
      <c r="BQ99">
        <v>5.0565699732764971E-3</v>
      </c>
      <c r="BR99">
        <v>0</v>
      </c>
      <c r="BS99">
        <v>0</v>
      </c>
      <c r="BT99">
        <v>0</v>
      </c>
      <c r="BU99">
        <v>8.9067566817372934E-3</v>
      </c>
    </row>
    <row r="100" spans="1:73" x14ac:dyDescent="0.25">
      <c r="A100">
        <v>1030</v>
      </c>
      <c r="B100">
        <v>136.49330674428134</v>
      </c>
      <c r="C100">
        <v>5.6706520535246469E-4</v>
      </c>
      <c r="D100">
        <v>30</v>
      </c>
      <c r="E100">
        <v>545</v>
      </c>
      <c r="F100">
        <v>-485</v>
      </c>
      <c r="G100">
        <v>0</v>
      </c>
      <c r="H100">
        <v>0</v>
      </c>
      <c r="I100">
        <v>4.0949471097729839E-3</v>
      </c>
      <c r="J100">
        <v>1.2805877733810672E-2</v>
      </c>
      <c r="K100">
        <v>2.6921803906262618E-2</v>
      </c>
      <c r="L100">
        <v>3.9433042408649505E-2</v>
      </c>
      <c r="M100">
        <v>3.9433042408649505E-2</v>
      </c>
      <c r="N100">
        <v>4.1463145319351587E-2</v>
      </c>
      <c r="O100">
        <v>4.2304390744445933E-2</v>
      </c>
      <c r="P100">
        <v>5.4288934906541256E-2</v>
      </c>
      <c r="Q100">
        <v>5.4288934906541256E-2</v>
      </c>
      <c r="R100">
        <v>5.6272915333017655E-2</v>
      </c>
      <c r="S100">
        <v>6.3997109177175465E-2</v>
      </c>
      <c r="T100">
        <v>6.8745416289458211E-2</v>
      </c>
      <c r="U100">
        <v>7.4311346830002775E-2</v>
      </c>
      <c r="V100">
        <v>7.5748684877955857E-2</v>
      </c>
      <c r="W100">
        <v>7.5748684877955857E-2</v>
      </c>
      <c r="X100">
        <v>7.5748684877955857E-2</v>
      </c>
      <c r="Y100">
        <v>7.5748684877955857E-2</v>
      </c>
      <c r="Z100">
        <v>7.5748684877955857E-2</v>
      </c>
      <c r="AA100">
        <v>7.5748684877955857E-2</v>
      </c>
      <c r="AB100">
        <v>7.5748684877955857E-2</v>
      </c>
      <c r="AC100">
        <v>7.5748684877955857E-2</v>
      </c>
      <c r="AD100">
        <v>7.5748684877955857E-2</v>
      </c>
      <c r="AE100">
        <v>7.5748684877955857E-2</v>
      </c>
      <c r="AF100">
        <v>7.5748684877955857E-2</v>
      </c>
      <c r="AG100">
        <v>7.5748684877955857E-2</v>
      </c>
      <c r="AH100">
        <v>7.5748684877955857E-2</v>
      </c>
      <c r="AI100">
        <v>7.5748684877955857E-2</v>
      </c>
      <c r="AJ100">
        <v>7.5748684877955857E-2</v>
      </c>
      <c r="AK100">
        <v>7.5748684877955857E-2</v>
      </c>
      <c r="AL100">
        <v>7.5748684877955857E-2</v>
      </c>
      <c r="AM100">
        <v>7.5748684877955857E-2</v>
      </c>
      <c r="AN100">
        <v>7.5748684877955857E-2</v>
      </c>
      <c r="AO100">
        <v>7.5748684877955857E-2</v>
      </c>
      <c r="AP100">
        <v>7.5748684877955857E-2</v>
      </c>
      <c r="AQ100">
        <v>7.5748684877955857E-2</v>
      </c>
      <c r="AR100">
        <v>7.5748684877955857E-2</v>
      </c>
      <c r="AS100">
        <v>7.5748684877955857E-2</v>
      </c>
      <c r="AT100">
        <v>7.5748684877955857E-2</v>
      </c>
      <c r="AU100">
        <v>7.5748684877955857E-2</v>
      </c>
      <c r="AV100">
        <v>7.5748684877955857E-2</v>
      </c>
      <c r="AW100">
        <v>7.5748684877955857E-2</v>
      </c>
      <c r="AX100">
        <v>7.5748684877955857E-2</v>
      </c>
      <c r="AY100">
        <v>7.5748684877955857E-2</v>
      </c>
      <c r="AZ100">
        <v>7.5748684877955857E-2</v>
      </c>
      <c r="BA100">
        <v>7.5748684877955857E-2</v>
      </c>
      <c r="BB100">
        <v>7.5748684877955857E-2</v>
      </c>
      <c r="BC100">
        <v>7.5748684877955857E-2</v>
      </c>
      <c r="BD100">
        <v>7.5748684877955857E-2</v>
      </c>
      <c r="BE100">
        <v>7.4642472303949256E-2</v>
      </c>
      <c r="BF100">
        <v>6.799816027377624E-2</v>
      </c>
      <c r="BG100">
        <v>6.3777597280287063E-2</v>
      </c>
      <c r="BH100">
        <v>5.8441925304347428E-2</v>
      </c>
      <c r="BI100">
        <v>5.6994073839097159E-2</v>
      </c>
      <c r="BJ100">
        <v>5.4186475628835135E-2</v>
      </c>
      <c r="BK100">
        <v>4.0413159312509897E-2</v>
      </c>
      <c r="BL100">
        <v>3.8386133219337433E-2</v>
      </c>
      <c r="BM100">
        <v>3.4710234292019471E-2</v>
      </c>
      <c r="BN100">
        <v>3.3506920019509202E-2</v>
      </c>
      <c r="BO100">
        <v>2.5039931356313227E-2</v>
      </c>
      <c r="BP100">
        <v>1.5161297648812308E-2</v>
      </c>
      <c r="BQ100">
        <v>5.0565699732764971E-3</v>
      </c>
      <c r="BR100">
        <v>0</v>
      </c>
      <c r="BS100">
        <v>0</v>
      </c>
      <c r="BT100">
        <v>0</v>
      </c>
      <c r="BU100">
        <v>7.0841040861832349E-3</v>
      </c>
    </row>
    <row r="101" spans="1:73" x14ac:dyDescent="0.25">
      <c r="A101">
        <v>1030</v>
      </c>
      <c r="B101">
        <v>131.06875773158706</v>
      </c>
      <c r="C101">
        <v>5.4452876694973057E-4</v>
      </c>
      <c r="D101">
        <v>20</v>
      </c>
      <c r="E101">
        <v>535</v>
      </c>
      <c r="F101">
        <v>-495</v>
      </c>
      <c r="G101">
        <v>0</v>
      </c>
      <c r="H101">
        <v>0</v>
      </c>
      <c r="I101">
        <v>4.0949471097729839E-3</v>
      </c>
      <c r="J101">
        <v>1.2805877733810672E-2</v>
      </c>
      <c r="K101">
        <v>2.6921803906262618E-2</v>
      </c>
      <c r="L101">
        <v>3.9433042408649505E-2</v>
      </c>
      <c r="M101">
        <v>3.9433042408649505E-2</v>
      </c>
      <c r="N101">
        <v>4.1463145319351587E-2</v>
      </c>
      <c r="O101">
        <v>4.2304390744445933E-2</v>
      </c>
      <c r="P101">
        <v>5.4288934906541256E-2</v>
      </c>
      <c r="Q101">
        <v>5.4288934906541256E-2</v>
      </c>
      <c r="R101">
        <v>5.6272915333017655E-2</v>
      </c>
      <c r="S101">
        <v>6.3997109177175465E-2</v>
      </c>
      <c r="T101">
        <v>6.8745416289458211E-2</v>
      </c>
      <c r="U101">
        <v>7.4855875596952504E-2</v>
      </c>
      <c r="V101">
        <v>7.6293213644905586E-2</v>
      </c>
      <c r="W101">
        <v>7.6293213644905586E-2</v>
      </c>
      <c r="X101">
        <v>7.6293213644905586E-2</v>
      </c>
      <c r="Y101">
        <v>7.6293213644905586E-2</v>
      </c>
      <c r="Z101">
        <v>7.6293213644905586E-2</v>
      </c>
      <c r="AA101">
        <v>7.6293213644905586E-2</v>
      </c>
      <c r="AB101">
        <v>7.6293213644905586E-2</v>
      </c>
      <c r="AC101">
        <v>7.6293213644905586E-2</v>
      </c>
      <c r="AD101">
        <v>7.6293213644905586E-2</v>
      </c>
      <c r="AE101">
        <v>7.6293213644905586E-2</v>
      </c>
      <c r="AF101">
        <v>7.6293213644905586E-2</v>
      </c>
      <c r="AG101">
        <v>7.6293213644905586E-2</v>
      </c>
      <c r="AH101">
        <v>7.6293213644905586E-2</v>
      </c>
      <c r="AI101">
        <v>7.6293213644905586E-2</v>
      </c>
      <c r="AJ101">
        <v>7.6293213644905586E-2</v>
      </c>
      <c r="AK101">
        <v>7.6293213644905586E-2</v>
      </c>
      <c r="AL101">
        <v>7.6293213644905586E-2</v>
      </c>
      <c r="AM101">
        <v>7.6293213644905586E-2</v>
      </c>
      <c r="AN101">
        <v>7.6293213644905586E-2</v>
      </c>
      <c r="AO101">
        <v>7.6293213644905586E-2</v>
      </c>
      <c r="AP101">
        <v>7.6293213644905586E-2</v>
      </c>
      <c r="AQ101">
        <v>7.6293213644905586E-2</v>
      </c>
      <c r="AR101">
        <v>7.6293213644905586E-2</v>
      </c>
      <c r="AS101">
        <v>7.6293213644905586E-2</v>
      </c>
      <c r="AT101">
        <v>7.6293213644905586E-2</v>
      </c>
      <c r="AU101">
        <v>7.6293213644905586E-2</v>
      </c>
      <c r="AV101">
        <v>7.6293213644905586E-2</v>
      </c>
      <c r="AW101">
        <v>7.6293213644905586E-2</v>
      </c>
      <c r="AX101">
        <v>7.6293213644905586E-2</v>
      </c>
      <c r="AY101">
        <v>7.6293213644905586E-2</v>
      </c>
      <c r="AZ101">
        <v>7.6293213644905586E-2</v>
      </c>
      <c r="BA101">
        <v>7.6293213644905586E-2</v>
      </c>
      <c r="BB101">
        <v>7.6293213644905586E-2</v>
      </c>
      <c r="BC101">
        <v>7.6293213644905586E-2</v>
      </c>
      <c r="BD101">
        <v>7.6293213644905586E-2</v>
      </c>
      <c r="BE101">
        <v>7.5187001070898984E-2</v>
      </c>
      <c r="BF101">
        <v>6.8542689040725968E-2</v>
      </c>
      <c r="BG101">
        <v>6.4322126047236791E-2</v>
      </c>
      <c r="BH101">
        <v>5.8441925304347428E-2</v>
      </c>
      <c r="BI101">
        <v>5.6994073839097159E-2</v>
      </c>
      <c r="BJ101">
        <v>5.4186475628835135E-2</v>
      </c>
      <c r="BK101">
        <v>4.0413159312509897E-2</v>
      </c>
      <c r="BL101">
        <v>3.8386133219337433E-2</v>
      </c>
      <c r="BM101">
        <v>3.4710234292019471E-2</v>
      </c>
      <c r="BN101">
        <v>3.3506920019509202E-2</v>
      </c>
      <c r="BO101">
        <v>2.5039931356313227E-2</v>
      </c>
      <c r="BP101">
        <v>1.5161297648812308E-2</v>
      </c>
      <c r="BQ101">
        <v>5.0565699732764971E-3</v>
      </c>
      <c r="BR101">
        <v>0</v>
      </c>
      <c r="BS101">
        <v>0</v>
      </c>
      <c r="BT101">
        <v>4.0882369627404103E-5</v>
      </c>
      <c r="BU101">
        <v>4.5974603623160776E-3</v>
      </c>
    </row>
    <row r="102" spans="1:73" x14ac:dyDescent="0.25">
      <c r="A102">
        <v>1030</v>
      </c>
      <c r="B102">
        <v>134.51683537821287</v>
      </c>
      <c r="C102">
        <v>5.5885390058004348E-4</v>
      </c>
      <c r="D102">
        <v>10</v>
      </c>
      <c r="E102">
        <v>525</v>
      </c>
      <c r="F102">
        <v>-505</v>
      </c>
      <c r="G102">
        <v>0</v>
      </c>
      <c r="H102">
        <v>0</v>
      </c>
      <c r="I102">
        <v>4.0949471097729839E-3</v>
      </c>
      <c r="J102">
        <v>1.2805877733810672E-2</v>
      </c>
      <c r="K102">
        <v>2.6921803906262618E-2</v>
      </c>
      <c r="L102">
        <v>3.9433042408649505E-2</v>
      </c>
      <c r="M102">
        <v>3.9433042408649505E-2</v>
      </c>
      <c r="N102">
        <v>4.1463145319351587E-2</v>
      </c>
      <c r="O102">
        <v>4.2304390744445933E-2</v>
      </c>
      <c r="P102">
        <v>5.4288934906541256E-2</v>
      </c>
      <c r="Q102">
        <v>5.4288934906541256E-2</v>
      </c>
      <c r="R102">
        <v>5.6272915333017655E-2</v>
      </c>
      <c r="S102">
        <v>6.3997109177175465E-2</v>
      </c>
      <c r="T102">
        <v>6.8745416289458211E-2</v>
      </c>
      <c r="U102">
        <v>7.5414729497532543E-2</v>
      </c>
      <c r="V102">
        <v>7.6852067545485625E-2</v>
      </c>
      <c r="W102">
        <v>7.6852067545485625E-2</v>
      </c>
      <c r="X102">
        <v>7.6852067545485625E-2</v>
      </c>
      <c r="Y102">
        <v>7.6852067545485625E-2</v>
      </c>
      <c r="Z102">
        <v>7.6852067545485625E-2</v>
      </c>
      <c r="AA102">
        <v>7.6852067545485625E-2</v>
      </c>
      <c r="AB102">
        <v>7.6852067545485625E-2</v>
      </c>
      <c r="AC102">
        <v>7.6852067545485625E-2</v>
      </c>
      <c r="AD102">
        <v>7.6852067545485625E-2</v>
      </c>
      <c r="AE102">
        <v>7.6852067545485625E-2</v>
      </c>
      <c r="AF102">
        <v>7.6852067545485625E-2</v>
      </c>
      <c r="AG102">
        <v>7.6852067545485625E-2</v>
      </c>
      <c r="AH102">
        <v>7.6852067545485625E-2</v>
      </c>
      <c r="AI102">
        <v>7.6852067545485625E-2</v>
      </c>
      <c r="AJ102">
        <v>7.6852067545485625E-2</v>
      </c>
      <c r="AK102">
        <v>7.6852067545485625E-2</v>
      </c>
      <c r="AL102">
        <v>7.6852067545485625E-2</v>
      </c>
      <c r="AM102">
        <v>7.6852067545485625E-2</v>
      </c>
      <c r="AN102">
        <v>7.6852067545485625E-2</v>
      </c>
      <c r="AO102">
        <v>7.6852067545485625E-2</v>
      </c>
      <c r="AP102">
        <v>7.6852067545485625E-2</v>
      </c>
      <c r="AQ102">
        <v>7.6852067545485625E-2</v>
      </c>
      <c r="AR102">
        <v>7.6852067545485625E-2</v>
      </c>
      <c r="AS102">
        <v>7.6852067545485625E-2</v>
      </c>
      <c r="AT102">
        <v>7.6852067545485625E-2</v>
      </c>
      <c r="AU102">
        <v>7.6852067545485625E-2</v>
      </c>
      <c r="AV102">
        <v>7.6852067545485625E-2</v>
      </c>
      <c r="AW102">
        <v>7.6852067545485625E-2</v>
      </c>
      <c r="AX102">
        <v>7.6852067545485625E-2</v>
      </c>
      <c r="AY102">
        <v>7.6852067545485625E-2</v>
      </c>
      <c r="AZ102">
        <v>7.6852067545485625E-2</v>
      </c>
      <c r="BA102">
        <v>7.6852067545485625E-2</v>
      </c>
      <c r="BB102">
        <v>7.6852067545485625E-2</v>
      </c>
      <c r="BC102">
        <v>7.6852067545485625E-2</v>
      </c>
      <c r="BD102">
        <v>7.6852067545485625E-2</v>
      </c>
      <c r="BE102">
        <v>7.5745854971479024E-2</v>
      </c>
      <c r="BF102">
        <v>6.9101542941306007E-2</v>
      </c>
      <c r="BG102">
        <v>6.4322126047236791E-2</v>
      </c>
      <c r="BH102">
        <v>5.8441925304347428E-2</v>
      </c>
      <c r="BI102">
        <v>5.6994073839097159E-2</v>
      </c>
      <c r="BJ102">
        <v>5.4186475628835135E-2</v>
      </c>
      <c r="BK102">
        <v>4.0413159312509897E-2</v>
      </c>
      <c r="BL102">
        <v>3.8386133219337433E-2</v>
      </c>
      <c r="BM102">
        <v>3.4710234292019471E-2</v>
      </c>
      <c r="BN102">
        <v>3.3506920019509202E-2</v>
      </c>
      <c r="BO102">
        <v>2.5039931356313227E-2</v>
      </c>
      <c r="BP102">
        <v>1.5161297648812308E-2</v>
      </c>
      <c r="BQ102">
        <v>5.0565699732764971E-3</v>
      </c>
      <c r="BR102">
        <v>0</v>
      </c>
      <c r="BS102">
        <v>0</v>
      </c>
      <c r="BT102">
        <v>5.7880828577751287E-4</v>
      </c>
      <c r="BU102">
        <v>2.1108166384489341E-3</v>
      </c>
    </row>
    <row r="103" spans="1:73" x14ac:dyDescent="0.25">
      <c r="A103">
        <v>1030</v>
      </c>
      <c r="B103">
        <v>132.66973275106628</v>
      </c>
      <c r="C103">
        <v>5.5118006179956532E-4</v>
      </c>
      <c r="D103">
        <v>0</v>
      </c>
      <c r="E103">
        <v>515</v>
      </c>
      <c r="F103">
        <v>-515</v>
      </c>
      <c r="G103">
        <v>0</v>
      </c>
      <c r="H103">
        <v>0</v>
      </c>
      <c r="I103">
        <v>4.0949471097729839E-3</v>
      </c>
      <c r="J103">
        <v>1.2805877733810672E-2</v>
      </c>
      <c r="K103">
        <v>2.6921803906262618E-2</v>
      </c>
      <c r="L103">
        <v>3.9433042408649505E-2</v>
      </c>
      <c r="M103">
        <v>3.9433042408649505E-2</v>
      </c>
      <c r="N103">
        <v>4.1463145319351587E-2</v>
      </c>
      <c r="O103">
        <v>4.2304390744445933E-2</v>
      </c>
      <c r="P103">
        <v>5.4288934906541256E-2</v>
      </c>
      <c r="Q103">
        <v>5.4288934906541256E-2</v>
      </c>
      <c r="R103">
        <v>5.6272915333017655E-2</v>
      </c>
      <c r="S103">
        <v>6.3997109177175465E-2</v>
      </c>
      <c r="T103">
        <v>6.9296596351257775E-2</v>
      </c>
      <c r="U103">
        <v>7.5965909559332107E-2</v>
      </c>
      <c r="V103">
        <v>7.7403247607285189E-2</v>
      </c>
      <c r="W103">
        <v>7.7403247607285189E-2</v>
      </c>
      <c r="X103">
        <v>7.7403247607285189E-2</v>
      </c>
      <c r="Y103">
        <v>7.7403247607285189E-2</v>
      </c>
      <c r="Z103">
        <v>7.7403247607285189E-2</v>
      </c>
      <c r="AA103">
        <v>7.7403247607285189E-2</v>
      </c>
      <c r="AB103">
        <v>7.7403247607285189E-2</v>
      </c>
      <c r="AC103">
        <v>7.7403247607285189E-2</v>
      </c>
      <c r="AD103">
        <v>7.7403247607285189E-2</v>
      </c>
      <c r="AE103">
        <v>7.7403247607285189E-2</v>
      </c>
      <c r="AF103">
        <v>7.7403247607285189E-2</v>
      </c>
      <c r="AG103">
        <v>7.7403247607285189E-2</v>
      </c>
      <c r="AH103">
        <v>7.7403247607285189E-2</v>
      </c>
      <c r="AI103">
        <v>7.7403247607285189E-2</v>
      </c>
      <c r="AJ103">
        <v>7.7403247607285189E-2</v>
      </c>
      <c r="AK103">
        <v>7.7403247607285189E-2</v>
      </c>
      <c r="AL103">
        <v>7.7403247607285189E-2</v>
      </c>
      <c r="AM103">
        <v>7.7403247607285189E-2</v>
      </c>
      <c r="AN103">
        <v>7.7403247607285189E-2</v>
      </c>
      <c r="AO103">
        <v>7.7403247607285189E-2</v>
      </c>
      <c r="AP103">
        <v>7.7403247607285189E-2</v>
      </c>
      <c r="AQ103">
        <v>7.7403247607285189E-2</v>
      </c>
      <c r="AR103">
        <v>7.7403247607285189E-2</v>
      </c>
      <c r="AS103">
        <v>7.7403247607285189E-2</v>
      </c>
      <c r="AT103">
        <v>7.7403247607285189E-2</v>
      </c>
      <c r="AU103">
        <v>7.7403247607285189E-2</v>
      </c>
      <c r="AV103">
        <v>7.7403247607285189E-2</v>
      </c>
      <c r="AW103">
        <v>7.7403247607285189E-2</v>
      </c>
      <c r="AX103">
        <v>7.7403247607285189E-2</v>
      </c>
      <c r="AY103">
        <v>7.7403247607285189E-2</v>
      </c>
      <c r="AZ103">
        <v>7.7403247607285189E-2</v>
      </c>
      <c r="BA103">
        <v>7.7403247607285189E-2</v>
      </c>
      <c r="BB103">
        <v>7.7403247607285189E-2</v>
      </c>
      <c r="BC103">
        <v>7.7403247607285189E-2</v>
      </c>
      <c r="BD103">
        <v>7.7403247607285189E-2</v>
      </c>
      <c r="BE103">
        <v>7.6297035033278587E-2</v>
      </c>
      <c r="BF103">
        <v>6.9652723003105571E-2</v>
      </c>
      <c r="BG103">
        <v>6.4322126047236791E-2</v>
      </c>
      <c r="BH103">
        <v>5.8441925304347428E-2</v>
      </c>
      <c r="BI103">
        <v>5.6994073839097159E-2</v>
      </c>
      <c r="BJ103">
        <v>5.4186475628835135E-2</v>
      </c>
      <c r="BK103">
        <v>4.0413159312509897E-2</v>
      </c>
      <c r="BL103">
        <v>3.8386133219337433E-2</v>
      </c>
      <c r="BM103">
        <v>3.4710234292019471E-2</v>
      </c>
      <c r="BN103">
        <v>3.3506920019509202E-2</v>
      </c>
      <c r="BO103">
        <v>2.5039931356313227E-2</v>
      </c>
      <c r="BP103">
        <v>1.5161297648812308E-2</v>
      </c>
      <c r="BQ103">
        <v>5.0565699732764971E-3</v>
      </c>
      <c r="BR103">
        <v>0</v>
      </c>
      <c r="BS103">
        <v>0</v>
      </c>
      <c r="BT103">
        <v>1.1167342019276216E-3</v>
      </c>
      <c r="BU103">
        <v>8.5946755375662653E-4</v>
      </c>
    </row>
    <row r="104" spans="1:73" x14ac:dyDescent="0.25">
      <c r="A104">
        <v>1030</v>
      </c>
      <c r="B104">
        <v>137.23431283971871</v>
      </c>
      <c r="C104">
        <v>5.7014373560203844E-4</v>
      </c>
      <c r="D104">
        <v>-10</v>
      </c>
      <c r="E104">
        <v>505</v>
      </c>
      <c r="F104">
        <v>-525</v>
      </c>
      <c r="G104">
        <v>0</v>
      </c>
      <c r="H104">
        <v>0</v>
      </c>
      <c r="I104">
        <v>4.0949471097729839E-3</v>
      </c>
      <c r="J104">
        <v>1.2805877733810672E-2</v>
      </c>
      <c r="K104">
        <v>2.6921803906262618E-2</v>
      </c>
      <c r="L104">
        <v>3.9433042408649505E-2</v>
      </c>
      <c r="M104">
        <v>3.9433042408649505E-2</v>
      </c>
      <c r="N104">
        <v>4.1463145319351587E-2</v>
      </c>
      <c r="O104">
        <v>4.2304390744445933E-2</v>
      </c>
      <c r="P104">
        <v>5.4288934906541256E-2</v>
      </c>
      <c r="Q104">
        <v>5.4288934906541256E-2</v>
      </c>
      <c r="R104">
        <v>5.6272915333017655E-2</v>
      </c>
      <c r="S104">
        <v>6.3997109177175465E-2</v>
      </c>
      <c r="T104">
        <v>6.9866740086859808E-2</v>
      </c>
      <c r="U104">
        <v>7.6536053294934139E-2</v>
      </c>
      <c r="V104">
        <v>7.7973391342887222E-2</v>
      </c>
      <c r="W104">
        <v>7.7973391342887222E-2</v>
      </c>
      <c r="X104">
        <v>7.7973391342887222E-2</v>
      </c>
      <c r="Y104">
        <v>7.7973391342887222E-2</v>
      </c>
      <c r="Z104">
        <v>7.7973391342887222E-2</v>
      </c>
      <c r="AA104">
        <v>7.7973391342887222E-2</v>
      </c>
      <c r="AB104">
        <v>7.7973391342887222E-2</v>
      </c>
      <c r="AC104">
        <v>7.7973391342887222E-2</v>
      </c>
      <c r="AD104">
        <v>7.7973391342887222E-2</v>
      </c>
      <c r="AE104">
        <v>7.7973391342887222E-2</v>
      </c>
      <c r="AF104">
        <v>7.7973391342887222E-2</v>
      </c>
      <c r="AG104">
        <v>7.7973391342887222E-2</v>
      </c>
      <c r="AH104">
        <v>7.7973391342887222E-2</v>
      </c>
      <c r="AI104">
        <v>7.7973391342887222E-2</v>
      </c>
      <c r="AJ104">
        <v>7.7973391342887222E-2</v>
      </c>
      <c r="AK104">
        <v>7.7973391342887222E-2</v>
      </c>
      <c r="AL104">
        <v>7.7973391342887222E-2</v>
      </c>
      <c r="AM104">
        <v>7.7973391342887222E-2</v>
      </c>
      <c r="AN104">
        <v>7.7973391342887222E-2</v>
      </c>
      <c r="AO104">
        <v>7.7973391342887222E-2</v>
      </c>
      <c r="AP104">
        <v>7.7973391342887222E-2</v>
      </c>
      <c r="AQ104">
        <v>7.7973391342887222E-2</v>
      </c>
      <c r="AR104">
        <v>7.7973391342887222E-2</v>
      </c>
      <c r="AS104">
        <v>7.7973391342887222E-2</v>
      </c>
      <c r="AT104">
        <v>7.7973391342887222E-2</v>
      </c>
      <c r="AU104">
        <v>7.7973391342887222E-2</v>
      </c>
      <c r="AV104">
        <v>7.7973391342887222E-2</v>
      </c>
      <c r="AW104">
        <v>7.7973391342887222E-2</v>
      </c>
      <c r="AX104">
        <v>7.7973391342887222E-2</v>
      </c>
      <c r="AY104">
        <v>7.7973391342887222E-2</v>
      </c>
      <c r="AZ104">
        <v>7.7973391342887222E-2</v>
      </c>
      <c r="BA104">
        <v>7.7973391342887222E-2</v>
      </c>
      <c r="BB104">
        <v>7.7973391342887222E-2</v>
      </c>
      <c r="BC104">
        <v>7.7973391342887222E-2</v>
      </c>
      <c r="BD104">
        <v>7.7973391342887222E-2</v>
      </c>
      <c r="BE104">
        <v>7.686717876888062E-2</v>
      </c>
      <c r="BF104">
        <v>6.9652723003105571E-2</v>
      </c>
      <c r="BG104">
        <v>6.4322126047236791E-2</v>
      </c>
      <c r="BH104">
        <v>5.8441925304347428E-2</v>
      </c>
      <c r="BI104">
        <v>5.6994073839097159E-2</v>
      </c>
      <c r="BJ104">
        <v>5.4186475628835135E-2</v>
      </c>
      <c r="BK104">
        <v>4.0413159312509897E-2</v>
      </c>
      <c r="BL104">
        <v>3.8386133219337433E-2</v>
      </c>
      <c r="BM104">
        <v>3.4710234292019471E-2</v>
      </c>
      <c r="BN104">
        <v>3.3506920019509202E-2</v>
      </c>
      <c r="BO104">
        <v>2.5039931356313227E-2</v>
      </c>
      <c r="BP104">
        <v>1.5161297648812308E-2</v>
      </c>
      <c r="BQ104">
        <v>5.0565699732764971E-3</v>
      </c>
      <c r="BR104">
        <v>0</v>
      </c>
      <c r="BS104">
        <v>0</v>
      </c>
      <c r="BT104">
        <v>2.4457222306110415E-3</v>
      </c>
      <c r="BU104">
        <v>4.4546584192781125E-4</v>
      </c>
    </row>
    <row r="105" spans="1:73" x14ac:dyDescent="0.25">
      <c r="A105">
        <v>1030</v>
      </c>
      <c r="B105">
        <v>138.52812281569106</v>
      </c>
      <c r="C105">
        <v>5.755189048115175E-4</v>
      </c>
      <c r="D105">
        <v>-20</v>
      </c>
      <c r="E105">
        <v>495</v>
      </c>
      <c r="F105">
        <v>-535</v>
      </c>
      <c r="G105">
        <v>0</v>
      </c>
      <c r="H105">
        <v>0</v>
      </c>
      <c r="I105">
        <v>4.0949471097729839E-3</v>
      </c>
      <c r="J105">
        <v>1.2805877733810672E-2</v>
      </c>
      <c r="K105">
        <v>2.6921803906262618E-2</v>
      </c>
      <c r="L105">
        <v>3.9433042408649505E-2</v>
      </c>
      <c r="M105">
        <v>3.9433042408649505E-2</v>
      </c>
      <c r="N105">
        <v>4.1463145319351587E-2</v>
      </c>
      <c r="O105">
        <v>4.2304390744445933E-2</v>
      </c>
      <c r="P105">
        <v>5.4288934906541256E-2</v>
      </c>
      <c r="Q105">
        <v>5.4288934906541256E-2</v>
      </c>
      <c r="R105">
        <v>5.6272915333017655E-2</v>
      </c>
      <c r="S105">
        <v>6.457262808198698E-2</v>
      </c>
      <c r="T105">
        <v>7.0442258991671322E-2</v>
      </c>
      <c r="U105">
        <v>7.7111572199745654E-2</v>
      </c>
      <c r="V105">
        <v>7.8548910247698736E-2</v>
      </c>
      <c r="W105">
        <v>7.8548910247698736E-2</v>
      </c>
      <c r="X105">
        <v>7.8548910247698736E-2</v>
      </c>
      <c r="Y105">
        <v>7.8548910247698736E-2</v>
      </c>
      <c r="Z105">
        <v>7.8548910247698736E-2</v>
      </c>
      <c r="AA105">
        <v>7.8548910247698736E-2</v>
      </c>
      <c r="AB105">
        <v>7.8548910247698736E-2</v>
      </c>
      <c r="AC105">
        <v>7.8548910247698736E-2</v>
      </c>
      <c r="AD105">
        <v>7.8548910247698736E-2</v>
      </c>
      <c r="AE105">
        <v>7.8548910247698736E-2</v>
      </c>
      <c r="AF105">
        <v>7.8548910247698736E-2</v>
      </c>
      <c r="AG105">
        <v>7.8548910247698736E-2</v>
      </c>
      <c r="AH105">
        <v>7.8548910247698736E-2</v>
      </c>
      <c r="AI105">
        <v>7.8548910247698736E-2</v>
      </c>
      <c r="AJ105">
        <v>7.8548910247698736E-2</v>
      </c>
      <c r="AK105">
        <v>7.8548910247698736E-2</v>
      </c>
      <c r="AL105">
        <v>7.8548910247698736E-2</v>
      </c>
      <c r="AM105">
        <v>7.8548910247698736E-2</v>
      </c>
      <c r="AN105">
        <v>7.8548910247698736E-2</v>
      </c>
      <c r="AO105">
        <v>7.8548910247698736E-2</v>
      </c>
      <c r="AP105">
        <v>7.8548910247698736E-2</v>
      </c>
      <c r="AQ105">
        <v>7.8548910247698736E-2</v>
      </c>
      <c r="AR105">
        <v>7.8548910247698736E-2</v>
      </c>
      <c r="AS105">
        <v>7.8548910247698736E-2</v>
      </c>
      <c r="AT105">
        <v>7.8548910247698736E-2</v>
      </c>
      <c r="AU105">
        <v>7.8548910247698736E-2</v>
      </c>
      <c r="AV105">
        <v>7.8548910247698736E-2</v>
      </c>
      <c r="AW105">
        <v>7.8548910247698736E-2</v>
      </c>
      <c r="AX105">
        <v>7.8548910247698736E-2</v>
      </c>
      <c r="AY105">
        <v>7.8548910247698736E-2</v>
      </c>
      <c r="AZ105">
        <v>7.8548910247698736E-2</v>
      </c>
      <c r="BA105">
        <v>7.8548910247698736E-2</v>
      </c>
      <c r="BB105">
        <v>7.8548910247698736E-2</v>
      </c>
      <c r="BC105">
        <v>7.8548910247698736E-2</v>
      </c>
      <c r="BD105">
        <v>7.8548910247698736E-2</v>
      </c>
      <c r="BE105">
        <v>7.7442697673692135E-2</v>
      </c>
      <c r="BF105">
        <v>6.9652723003105571E-2</v>
      </c>
      <c r="BG105">
        <v>6.4322126047236791E-2</v>
      </c>
      <c r="BH105">
        <v>5.8441925304347428E-2</v>
      </c>
      <c r="BI105">
        <v>5.6994073839097159E-2</v>
      </c>
      <c r="BJ105">
        <v>5.4186475628835135E-2</v>
      </c>
      <c r="BK105">
        <v>4.0413159312509897E-2</v>
      </c>
      <c r="BL105">
        <v>3.8386133219337433E-2</v>
      </c>
      <c r="BM105">
        <v>3.4710234292019471E-2</v>
      </c>
      <c r="BN105">
        <v>3.3506920019509202E-2</v>
      </c>
      <c r="BO105">
        <v>2.5039931356313227E-2</v>
      </c>
      <c r="BP105">
        <v>1.5161297648812308E-2</v>
      </c>
      <c r="BQ105">
        <v>5.0565699732764971E-3</v>
      </c>
      <c r="BR105">
        <v>0</v>
      </c>
      <c r="BS105">
        <v>0</v>
      </c>
      <c r="BT105">
        <v>4.94172268273467E-3</v>
      </c>
      <c r="BU105">
        <v>3.1464130098995957E-5</v>
      </c>
    </row>
    <row r="106" spans="1:73" x14ac:dyDescent="0.25">
      <c r="A106">
        <v>1030</v>
      </c>
      <c r="B106">
        <v>140.06136467936915</v>
      </c>
      <c r="C106">
        <v>5.8188880039848937E-4</v>
      </c>
      <c r="D106">
        <v>-30</v>
      </c>
      <c r="E106">
        <v>485</v>
      </c>
      <c r="F106">
        <v>-545</v>
      </c>
      <c r="G106">
        <v>0</v>
      </c>
      <c r="H106">
        <v>0</v>
      </c>
      <c r="I106">
        <v>4.0949471097729839E-3</v>
      </c>
      <c r="J106">
        <v>1.2805877733810672E-2</v>
      </c>
      <c r="K106">
        <v>2.6921803906262618E-2</v>
      </c>
      <c r="L106">
        <v>3.9433042408649505E-2</v>
      </c>
      <c r="M106">
        <v>3.9433042408649505E-2</v>
      </c>
      <c r="N106">
        <v>4.1463145319351587E-2</v>
      </c>
      <c r="O106">
        <v>4.2304390744445933E-2</v>
      </c>
      <c r="P106">
        <v>5.4288934906541256E-2</v>
      </c>
      <c r="Q106">
        <v>5.4288934906541256E-2</v>
      </c>
      <c r="R106">
        <v>5.6272915333017655E-2</v>
      </c>
      <c r="S106">
        <v>6.5154516882385466E-2</v>
      </c>
      <c r="T106">
        <v>7.1024147792069808E-2</v>
      </c>
      <c r="U106">
        <v>7.769346100014414E-2</v>
      </c>
      <c r="V106">
        <v>7.9130799048097222E-2</v>
      </c>
      <c r="W106">
        <v>7.9130799048097222E-2</v>
      </c>
      <c r="X106">
        <v>7.9130799048097222E-2</v>
      </c>
      <c r="Y106">
        <v>7.9130799048097222E-2</v>
      </c>
      <c r="Z106">
        <v>7.9130799048097222E-2</v>
      </c>
      <c r="AA106">
        <v>7.9130799048097222E-2</v>
      </c>
      <c r="AB106">
        <v>7.9130799048097222E-2</v>
      </c>
      <c r="AC106">
        <v>7.9130799048097222E-2</v>
      </c>
      <c r="AD106">
        <v>7.9130799048097222E-2</v>
      </c>
      <c r="AE106">
        <v>7.9130799048097222E-2</v>
      </c>
      <c r="AF106">
        <v>7.9130799048097222E-2</v>
      </c>
      <c r="AG106">
        <v>7.9130799048097222E-2</v>
      </c>
      <c r="AH106">
        <v>7.9130799048097222E-2</v>
      </c>
      <c r="AI106">
        <v>7.9130799048097222E-2</v>
      </c>
      <c r="AJ106">
        <v>7.9130799048097222E-2</v>
      </c>
      <c r="AK106">
        <v>7.9130799048097222E-2</v>
      </c>
      <c r="AL106">
        <v>7.9130799048097222E-2</v>
      </c>
      <c r="AM106">
        <v>7.9130799048097222E-2</v>
      </c>
      <c r="AN106">
        <v>7.9130799048097222E-2</v>
      </c>
      <c r="AO106">
        <v>7.9130799048097222E-2</v>
      </c>
      <c r="AP106">
        <v>7.9130799048097222E-2</v>
      </c>
      <c r="AQ106">
        <v>7.9130799048097222E-2</v>
      </c>
      <c r="AR106">
        <v>7.9130799048097222E-2</v>
      </c>
      <c r="AS106">
        <v>7.9130799048097222E-2</v>
      </c>
      <c r="AT106">
        <v>7.9130799048097222E-2</v>
      </c>
      <c r="AU106">
        <v>7.9130799048097222E-2</v>
      </c>
      <c r="AV106">
        <v>7.9130799048097222E-2</v>
      </c>
      <c r="AW106">
        <v>7.9130799048097222E-2</v>
      </c>
      <c r="AX106">
        <v>7.9130799048097222E-2</v>
      </c>
      <c r="AY106">
        <v>7.9130799048097222E-2</v>
      </c>
      <c r="AZ106">
        <v>7.9130799048097222E-2</v>
      </c>
      <c r="BA106">
        <v>7.9130799048097222E-2</v>
      </c>
      <c r="BB106">
        <v>7.9130799048097222E-2</v>
      </c>
      <c r="BC106">
        <v>7.9130799048097222E-2</v>
      </c>
      <c r="BD106">
        <v>7.9130799048097222E-2</v>
      </c>
      <c r="BE106">
        <v>7.8024586474090621E-2</v>
      </c>
      <c r="BF106">
        <v>6.9652723003105571E-2</v>
      </c>
      <c r="BG106">
        <v>6.4322126047236791E-2</v>
      </c>
      <c r="BH106">
        <v>5.8441925304347428E-2</v>
      </c>
      <c r="BI106">
        <v>5.6994073839097159E-2</v>
      </c>
      <c r="BJ106">
        <v>5.4186475628835135E-2</v>
      </c>
      <c r="BK106">
        <v>4.0413159312509897E-2</v>
      </c>
      <c r="BL106">
        <v>3.8386133219337433E-2</v>
      </c>
      <c r="BM106">
        <v>3.4710234292019471E-2</v>
      </c>
      <c r="BN106">
        <v>3.3506920019509202E-2</v>
      </c>
      <c r="BO106">
        <v>2.5039931356313227E-2</v>
      </c>
      <c r="BP106">
        <v>1.5161297648812308E-2</v>
      </c>
      <c r="BQ106">
        <v>5.0565699732764971E-3</v>
      </c>
      <c r="BR106">
        <v>0</v>
      </c>
      <c r="BS106">
        <v>0</v>
      </c>
      <c r="BT106">
        <v>7.4377231348582984E-3</v>
      </c>
      <c r="BU106">
        <v>0</v>
      </c>
    </row>
    <row r="107" spans="1:73" x14ac:dyDescent="0.25">
      <c r="A107">
        <v>1030</v>
      </c>
      <c r="B107">
        <v>135.66480314267548</v>
      </c>
      <c r="C107">
        <v>5.6362316430161612E-4</v>
      </c>
      <c r="D107">
        <v>-40</v>
      </c>
      <c r="E107">
        <v>475</v>
      </c>
      <c r="F107">
        <v>-555</v>
      </c>
      <c r="G107">
        <v>0</v>
      </c>
      <c r="H107">
        <v>0</v>
      </c>
      <c r="I107">
        <v>4.0949471097729839E-3</v>
      </c>
      <c r="J107">
        <v>1.2805877733810672E-2</v>
      </c>
      <c r="K107">
        <v>2.6921803906262618E-2</v>
      </c>
      <c r="L107">
        <v>3.9433042408649505E-2</v>
      </c>
      <c r="M107">
        <v>3.9433042408649505E-2</v>
      </c>
      <c r="N107">
        <v>4.1463145319351587E-2</v>
      </c>
      <c r="O107">
        <v>4.2304390744445933E-2</v>
      </c>
      <c r="P107">
        <v>5.4288934906541256E-2</v>
      </c>
      <c r="Q107">
        <v>5.4288934906541256E-2</v>
      </c>
      <c r="R107">
        <v>5.6272915333017655E-2</v>
      </c>
      <c r="S107">
        <v>6.5718140046687079E-2</v>
      </c>
      <c r="T107">
        <v>7.1587770956371422E-2</v>
      </c>
      <c r="U107">
        <v>7.8257084164445753E-2</v>
      </c>
      <c r="V107">
        <v>7.9694422212398836E-2</v>
      </c>
      <c r="W107">
        <v>7.9694422212398836E-2</v>
      </c>
      <c r="X107">
        <v>7.9694422212398836E-2</v>
      </c>
      <c r="Y107">
        <v>7.9694422212398836E-2</v>
      </c>
      <c r="Z107">
        <v>7.9694422212398836E-2</v>
      </c>
      <c r="AA107">
        <v>7.9694422212398836E-2</v>
      </c>
      <c r="AB107">
        <v>7.9694422212398836E-2</v>
      </c>
      <c r="AC107">
        <v>7.9694422212398836E-2</v>
      </c>
      <c r="AD107">
        <v>7.9694422212398836E-2</v>
      </c>
      <c r="AE107">
        <v>7.9694422212398836E-2</v>
      </c>
      <c r="AF107">
        <v>7.9694422212398836E-2</v>
      </c>
      <c r="AG107">
        <v>7.9694422212398836E-2</v>
      </c>
      <c r="AH107">
        <v>7.9694422212398836E-2</v>
      </c>
      <c r="AI107">
        <v>7.9694422212398836E-2</v>
      </c>
      <c r="AJ107">
        <v>7.9694422212398836E-2</v>
      </c>
      <c r="AK107">
        <v>7.9694422212398836E-2</v>
      </c>
      <c r="AL107">
        <v>7.9694422212398836E-2</v>
      </c>
      <c r="AM107">
        <v>7.9694422212398836E-2</v>
      </c>
      <c r="AN107">
        <v>7.9694422212398836E-2</v>
      </c>
      <c r="AO107">
        <v>7.9694422212398836E-2</v>
      </c>
      <c r="AP107">
        <v>7.9694422212398836E-2</v>
      </c>
      <c r="AQ107">
        <v>7.9694422212398836E-2</v>
      </c>
      <c r="AR107">
        <v>7.9694422212398836E-2</v>
      </c>
      <c r="AS107">
        <v>7.9694422212398836E-2</v>
      </c>
      <c r="AT107">
        <v>7.9694422212398836E-2</v>
      </c>
      <c r="AU107">
        <v>7.9694422212398836E-2</v>
      </c>
      <c r="AV107">
        <v>7.9694422212398836E-2</v>
      </c>
      <c r="AW107">
        <v>7.9694422212398836E-2</v>
      </c>
      <c r="AX107">
        <v>7.9694422212398836E-2</v>
      </c>
      <c r="AY107">
        <v>7.9694422212398836E-2</v>
      </c>
      <c r="AZ107">
        <v>7.9694422212398836E-2</v>
      </c>
      <c r="BA107">
        <v>7.9694422212398836E-2</v>
      </c>
      <c r="BB107">
        <v>7.9694422212398836E-2</v>
      </c>
      <c r="BC107">
        <v>7.9694422212398836E-2</v>
      </c>
      <c r="BD107">
        <v>7.9694422212398836E-2</v>
      </c>
      <c r="BE107">
        <v>7.8024586474090621E-2</v>
      </c>
      <c r="BF107">
        <v>6.9652723003105571E-2</v>
      </c>
      <c r="BG107">
        <v>6.4322126047236791E-2</v>
      </c>
      <c r="BH107">
        <v>5.8441925304347428E-2</v>
      </c>
      <c r="BI107">
        <v>5.6994073839097159E-2</v>
      </c>
      <c r="BJ107">
        <v>5.4186475628835135E-2</v>
      </c>
      <c r="BK107">
        <v>4.0413159312509897E-2</v>
      </c>
      <c r="BL107">
        <v>3.8386133219337433E-2</v>
      </c>
      <c r="BM107">
        <v>3.4710234292019471E-2</v>
      </c>
      <c r="BN107">
        <v>3.3506920019509202E-2</v>
      </c>
      <c r="BO107">
        <v>2.5039931356313227E-2</v>
      </c>
      <c r="BP107">
        <v>1.5161297648812308E-2</v>
      </c>
      <c r="BQ107">
        <v>5.0565699732764971E-3</v>
      </c>
      <c r="BR107">
        <v>0</v>
      </c>
      <c r="BS107">
        <v>0</v>
      </c>
      <c r="BT107">
        <v>9.7146489453571183E-3</v>
      </c>
      <c r="BU107">
        <v>0</v>
      </c>
    </row>
    <row r="108" spans="1:73" x14ac:dyDescent="0.25">
      <c r="A108">
        <v>1030</v>
      </c>
      <c r="B108">
        <v>140.40694622582066</v>
      </c>
      <c r="C108">
        <v>5.8332452845929236E-4</v>
      </c>
      <c r="D108">
        <v>-30</v>
      </c>
      <c r="E108">
        <v>485</v>
      </c>
      <c r="F108">
        <v>-545</v>
      </c>
      <c r="G108">
        <v>0</v>
      </c>
      <c r="H108">
        <v>0</v>
      </c>
      <c r="I108">
        <v>4.0949471097729839E-3</v>
      </c>
      <c r="J108">
        <v>1.2805877733810672E-2</v>
      </c>
      <c r="K108">
        <v>2.6921803906262618E-2</v>
      </c>
      <c r="L108">
        <v>3.9433042408649505E-2</v>
      </c>
      <c r="M108">
        <v>3.9433042408649505E-2</v>
      </c>
      <c r="N108">
        <v>4.1463145319351587E-2</v>
      </c>
      <c r="O108">
        <v>4.2304390744445933E-2</v>
      </c>
      <c r="P108">
        <v>5.4288934906541256E-2</v>
      </c>
      <c r="Q108">
        <v>5.4288934906541256E-2</v>
      </c>
      <c r="R108">
        <v>5.6272915333017655E-2</v>
      </c>
      <c r="S108">
        <v>6.6301464575146365E-2</v>
      </c>
      <c r="T108">
        <v>7.2171095484830708E-2</v>
      </c>
      <c r="U108">
        <v>7.884040869290504E-2</v>
      </c>
      <c r="V108">
        <v>8.0277746740858122E-2</v>
      </c>
      <c r="W108">
        <v>8.0277746740858122E-2</v>
      </c>
      <c r="X108">
        <v>8.0277746740858122E-2</v>
      </c>
      <c r="Y108">
        <v>8.0277746740858122E-2</v>
      </c>
      <c r="Z108">
        <v>8.0277746740858122E-2</v>
      </c>
      <c r="AA108">
        <v>8.0277746740858122E-2</v>
      </c>
      <c r="AB108">
        <v>8.0277746740858122E-2</v>
      </c>
      <c r="AC108">
        <v>8.0277746740858122E-2</v>
      </c>
      <c r="AD108">
        <v>8.0277746740858122E-2</v>
      </c>
      <c r="AE108">
        <v>8.0277746740858122E-2</v>
      </c>
      <c r="AF108">
        <v>8.0277746740858122E-2</v>
      </c>
      <c r="AG108">
        <v>8.0277746740858122E-2</v>
      </c>
      <c r="AH108">
        <v>8.0277746740858122E-2</v>
      </c>
      <c r="AI108">
        <v>8.0277746740858122E-2</v>
      </c>
      <c r="AJ108">
        <v>8.0277746740858122E-2</v>
      </c>
      <c r="AK108">
        <v>8.0277746740858122E-2</v>
      </c>
      <c r="AL108">
        <v>8.0277746740858122E-2</v>
      </c>
      <c r="AM108">
        <v>8.0277746740858122E-2</v>
      </c>
      <c r="AN108">
        <v>8.0277746740858122E-2</v>
      </c>
      <c r="AO108">
        <v>8.0277746740858122E-2</v>
      </c>
      <c r="AP108">
        <v>8.0277746740858122E-2</v>
      </c>
      <c r="AQ108">
        <v>8.0277746740858122E-2</v>
      </c>
      <c r="AR108">
        <v>8.0277746740858122E-2</v>
      </c>
      <c r="AS108">
        <v>8.0277746740858122E-2</v>
      </c>
      <c r="AT108">
        <v>8.0277746740858122E-2</v>
      </c>
      <c r="AU108">
        <v>8.0277746740858122E-2</v>
      </c>
      <c r="AV108">
        <v>8.0277746740858122E-2</v>
      </c>
      <c r="AW108">
        <v>8.0277746740858122E-2</v>
      </c>
      <c r="AX108">
        <v>8.0277746740858122E-2</v>
      </c>
      <c r="AY108">
        <v>8.0277746740858122E-2</v>
      </c>
      <c r="AZ108">
        <v>8.0277746740858122E-2</v>
      </c>
      <c r="BA108">
        <v>8.0277746740858122E-2</v>
      </c>
      <c r="BB108">
        <v>8.0277746740858122E-2</v>
      </c>
      <c r="BC108">
        <v>8.0277746740858122E-2</v>
      </c>
      <c r="BD108">
        <v>8.0277746740858122E-2</v>
      </c>
      <c r="BE108">
        <v>7.8607911002549907E-2</v>
      </c>
      <c r="BF108">
        <v>6.9652723003105571E-2</v>
      </c>
      <c r="BG108">
        <v>6.4322126047236791E-2</v>
      </c>
      <c r="BH108">
        <v>5.8441925304347428E-2</v>
      </c>
      <c r="BI108">
        <v>5.6994073839097159E-2</v>
      </c>
      <c r="BJ108">
        <v>5.4186475628835135E-2</v>
      </c>
      <c r="BK108">
        <v>4.0413159312509897E-2</v>
      </c>
      <c r="BL108">
        <v>3.8386133219337433E-2</v>
      </c>
      <c r="BM108">
        <v>3.4710234292019471E-2</v>
      </c>
      <c r="BN108">
        <v>3.3506920019509202E-2</v>
      </c>
      <c r="BO108">
        <v>2.5039931356313227E-2</v>
      </c>
      <c r="BP108">
        <v>1.5161297648812308E-2</v>
      </c>
      <c r="BQ108">
        <v>5.0565699732764971E-3</v>
      </c>
      <c r="BR108">
        <v>0</v>
      </c>
      <c r="BS108">
        <v>0</v>
      </c>
      <c r="BT108">
        <v>7.4377231348582984E-3</v>
      </c>
      <c r="BU108">
        <v>0</v>
      </c>
    </row>
    <row r="109" spans="1:73" x14ac:dyDescent="0.25">
      <c r="A109">
        <v>1030</v>
      </c>
      <c r="B109">
        <v>137.81636331277795</v>
      </c>
      <c r="C109">
        <v>5.7256188033677773E-4</v>
      </c>
      <c r="D109">
        <v>-20</v>
      </c>
      <c r="E109">
        <v>495</v>
      </c>
      <c r="F109">
        <v>-535</v>
      </c>
      <c r="G109">
        <v>0</v>
      </c>
      <c r="H109">
        <v>0</v>
      </c>
      <c r="I109">
        <v>4.0949471097729839E-3</v>
      </c>
      <c r="J109">
        <v>1.2805877733810672E-2</v>
      </c>
      <c r="K109">
        <v>2.6921803906262618E-2</v>
      </c>
      <c r="L109">
        <v>3.9433042408649505E-2</v>
      </c>
      <c r="M109">
        <v>3.9433042408649505E-2</v>
      </c>
      <c r="N109">
        <v>4.1463145319351587E-2</v>
      </c>
      <c r="O109">
        <v>4.2304390744445933E-2</v>
      </c>
      <c r="P109">
        <v>5.4288934906541256E-2</v>
      </c>
      <c r="Q109">
        <v>5.4288934906541256E-2</v>
      </c>
      <c r="R109">
        <v>5.6272915333017655E-2</v>
      </c>
      <c r="S109">
        <v>6.687402645548314E-2</v>
      </c>
      <c r="T109">
        <v>7.2743657365167483E-2</v>
      </c>
      <c r="U109">
        <v>7.9412970573241815E-2</v>
      </c>
      <c r="V109">
        <v>8.0850308621194897E-2</v>
      </c>
      <c r="W109">
        <v>8.0850308621194897E-2</v>
      </c>
      <c r="X109">
        <v>8.0850308621194897E-2</v>
      </c>
      <c r="Y109">
        <v>8.0850308621194897E-2</v>
      </c>
      <c r="Z109">
        <v>8.0850308621194897E-2</v>
      </c>
      <c r="AA109">
        <v>8.0850308621194897E-2</v>
      </c>
      <c r="AB109">
        <v>8.0850308621194897E-2</v>
      </c>
      <c r="AC109">
        <v>8.0850308621194897E-2</v>
      </c>
      <c r="AD109">
        <v>8.0850308621194897E-2</v>
      </c>
      <c r="AE109">
        <v>8.0850308621194897E-2</v>
      </c>
      <c r="AF109">
        <v>8.0850308621194897E-2</v>
      </c>
      <c r="AG109">
        <v>8.0850308621194897E-2</v>
      </c>
      <c r="AH109">
        <v>8.0850308621194897E-2</v>
      </c>
      <c r="AI109">
        <v>8.0850308621194897E-2</v>
      </c>
      <c r="AJ109">
        <v>8.0850308621194897E-2</v>
      </c>
      <c r="AK109">
        <v>8.0850308621194897E-2</v>
      </c>
      <c r="AL109">
        <v>8.0850308621194897E-2</v>
      </c>
      <c r="AM109">
        <v>8.0850308621194897E-2</v>
      </c>
      <c r="AN109">
        <v>8.0850308621194897E-2</v>
      </c>
      <c r="AO109">
        <v>8.0850308621194897E-2</v>
      </c>
      <c r="AP109">
        <v>8.0850308621194897E-2</v>
      </c>
      <c r="AQ109">
        <v>8.0850308621194897E-2</v>
      </c>
      <c r="AR109">
        <v>8.0850308621194897E-2</v>
      </c>
      <c r="AS109">
        <v>8.0850308621194897E-2</v>
      </c>
      <c r="AT109">
        <v>8.0850308621194897E-2</v>
      </c>
      <c r="AU109">
        <v>8.0850308621194897E-2</v>
      </c>
      <c r="AV109">
        <v>8.0850308621194897E-2</v>
      </c>
      <c r="AW109">
        <v>8.0850308621194897E-2</v>
      </c>
      <c r="AX109">
        <v>8.0850308621194897E-2</v>
      </c>
      <c r="AY109">
        <v>8.0850308621194897E-2</v>
      </c>
      <c r="AZ109">
        <v>8.0850308621194897E-2</v>
      </c>
      <c r="BA109">
        <v>8.0850308621194897E-2</v>
      </c>
      <c r="BB109">
        <v>8.0850308621194897E-2</v>
      </c>
      <c r="BC109">
        <v>8.0850308621194897E-2</v>
      </c>
      <c r="BD109">
        <v>8.0850308621194897E-2</v>
      </c>
      <c r="BE109">
        <v>7.9180472882886682E-2</v>
      </c>
      <c r="BF109">
        <v>6.9652723003105571E-2</v>
      </c>
      <c r="BG109">
        <v>6.4322126047236791E-2</v>
      </c>
      <c r="BH109">
        <v>5.8441925304347428E-2</v>
      </c>
      <c r="BI109">
        <v>5.6994073839097159E-2</v>
      </c>
      <c r="BJ109">
        <v>5.4186475628835135E-2</v>
      </c>
      <c r="BK109">
        <v>4.0413159312509897E-2</v>
      </c>
      <c r="BL109">
        <v>3.8386133219337433E-2</v>
      </c>
      <c r="BM109">
        <v>3.4710234292019471E-2</v>
      </c>
      <c r="BN109">
        <v>3.3506920019509202E-2</v>
      </c>
      <c r="BO109">
        <v>2.5039931356313227E-2</v>
      </c>
      <c r="BP109">
        <v>1.5161297648812308E-2</v>
      </c>
      <c r="BQ109">
        <v>5.0565699732764971E-3</v>
      </c>
      <c r="BR109">
        <v>0</v>
      </c>
      <c r="BS109">
        <v>0</v>
      </c>
      <c r="BT109">
        <v>4.94172268273467E-3</v>
      </c>
      <c r="BU109">
        <v>4.7495327886004635E-5</v>
      </c>
    </row>
    <row r="110" spans="1:73" x14ac:dyDescent="0.25">
      <c r="A110">
        <v>1030</v>
      </c>
      <c r="B110">
        <v>135.2367996170301</v>
      </c>
      <c r="C110">
        <v>5.6184501185626299E-4</v>
      </c>
      <c r="D110">
        <v>-10</v>
      </c>
      <c r="E110">
        <v>505</v>
      </c>
      <c r="F110">
        <v>-525</v>
      </c>
      <c r="G110">
        <v>0</v>
      </c>
      <c r="H110">
        <v>0</v>
      </c>
      <c r="I110">
        <v>4.0949471097729839E-3</v>
      </c>
      <c r="J110">
        <v>1.2805877733810672E-2</v>
      </c>
      <c r="K110">
        <v>2.6921803906262618E-2</v>
      </c>
      <c r="L110">
        <v>3.9433042408649505E-2</v>
      </c>
      <c r="M110">
        <v>3.9433042408649505E-2</v>
      </c>
      <c r="N110">
        <v>4.1463145319351587E-2</v>
      </c>
      <c r="O110">
        <v>4.2304390744445933E-2</v>
      </c>
      <c r="P110">
        <v>5.4288934906541256E-2</v>
      </c>
      <c r="Q110">
        <v>5.4288934906541256E-2</v>
      </c>
      <c r="R110">
        <v>5.6272915333017655E-2</v>
      </c>
      <c r="S110">
        <v>6.687402645548314E-2</v>
      </c>
      <c r="T110">
        <v>7.330550237702374E-2</v>
      </c>
      <c r="U110">
        <v>7.9974815585098072E-2</v>
      </c>
      <c r="V110">
        <v>8.1412153633051154E-2</v>
      </c>
      <c r="W110">
        <v>8.1412153633051154E-2</v>
      </c>
      <c r="X110">
        <v>8.1412153633051154E-2</v>
      </c>
      <c r="Y110">
        <v>8.1412153633051154E-2</v>
      </c>
      <c r="Z110">
        <v>8.1412153633051154E-2</v>
      </c>
      <c r="AA110">
        <v>8.1412153633051154E-2</v>
      </c>
      <c r="AB110">
        <v>8.1412153633051154E-2</v>
      </c>
      <c r="AC110">
        <v>8.1412153633051154E-2</v>
      </c>
      <c r="AD110">
        <v>8.1412153633051154E-2</v>
      </c>
      <c r="AE110">
        <v>8.1412153633051154E-2</v>
      </c>
      <c r="AF110">
        <v>8.1412153633051154E-2</v>
      </c>
      <c r="AG110">
        <v>8.1412153633051154E-2</v>
      </c>
      <c r="AH110">
        <v>8.1412153633051154E-2</v>
      </c>
      <c r="AI110">
        <v>8.1412153633051154E-2</v>
      </c>
      <c r="AJ110">
        <v>8.1412153633051154E-2</v>
      </c>
      <c r="AK110">
        <v>8.1412153633051154E-2</v>
      </c>
      <c r="AL110">
        <v>8.1412153633051154E-2</v>
      </c>
      <c r="AM110">
        <v>8.1412153633051154E-2</v>
      </c>
      <c r="AN110">
        <v>8.1412153633051154E-2</v>
      </c>
      <c r="AO110">
        <v>8.1412153633051154E-2</v>
      </c>
      <c r="AP110">
        <v>8.1412153633051154E-2</v>
      </c>
      <c r="AQ110">
        <v>8.1412153633051154E-2</v>
      </c>
      <c r="AR110">
        <v>8.1412153633051154E-2</v>
      </c>
      <c r="AS110">
        <v>8.1412153633051154E-2</v>
      </c>
      <c r="AT110">
        <v>8.1412153633051154E-2</v>
      </c>
      <c r="AU110">
        <v>8.1412153633051154E-2</v>
      </c>
      <c r="AV110">
        <v>8.1412153633051154E-2</v>
      </c>
      <c r="AW110">
        <v>8.1412153633051154E-2</v>
      </c>
      <c r="AX110">
        <v>8.1412153633051154E-2</v>
      </c>
      <c r="AY110">
        <v>8.1412153633051154E-2</v>
      </c>
      <c r="AZ110">
        <v>8.1412153633051154E-2</v>
      </c>
      <c r="BA110">
        <v>8.1412153633051154E-2</v>
      </c>
      <c r="BB110">
        <v>8.1412153633051154E-2</v>
      </c>
      <c r="BC110">
        <v>8.1412153633051154E-2</v>
      </c>
      <c r="BD110">
        <v>8.1412153633051154E-2</v>
      </c>
      <c r="BE110">
        <v>7.974231789474294E-2</v>
      </c>
      <c r="BF110">
        <v>6.9652723003105571E-2</v>
      </c>
      <c r="BG110">
        <v>6.4322126047236791E-2</v>
      </c>
      <c r="BH110">
        <v>5.8441925304347428E-2</v>
      </c>
      <c r="BI110">
        <v>5.6994073839097159E-2</v>
      </c>
      <c r="BJ110">
        <v>5.4186475628835135E-2</v>
      </c>
      <c r="BK110">
        <v>4.0413159312509897E-2</v>
      </c>
      <c r="BL110">
        <v>3.8386133219337433E-2</v>
      </c>
      <c r="BM110">
        <v>3.4710234292019471E-2</v>
      </c>
      <c r="BN110">
        <v>3.3506920019509202E-2</v>
      </c>
      <c r="BO110">
        <v>2.5039931356313227E-2</v>
      </c>
      <c r="BP110">
        <v>1.5161297648812308E-2</v>
      </c>
      <c r="BQ110">
        <v>5.0565699732764971E-3</v>
      </c>
      <c r="BR110">
        <v>0</v>
      </c>
      <c r="BS110">
        <v>0</v>
      </c>
      <c r="BT110">
        <v>2.4457222306110415E-3</v>
      </c>
      <c r="BU110">
        <v>6.7243385270196465E-4</v>
      </c>
    </row>
    <row r="111" spans="1:73" x14ac:dyDescent="0.25">
      <c r="A111">
        <v>1030</v>
      </c>
      <c r="B111">
        <v>131.00627093739627</v>
      </c>
      <c r="C111">
        <v>5.4426916384079564E-4</v>
      </c>
      <c r="D111">
        <v>0</v>
      </c>
      <c r="E111">
        <v>515</v>
      </c>
      <c r="F111">
        <v>-515</v>
      </c>
      <c r="G111">
        <v>0</v>
      </c>
      <c r="H111">
        <v>0</v>
      </c>
      <c r="I111">
        <v>4.0949471097729839E-3</v>
      </c>
      <c r="J111">
        <v>1.2805877733810672E-2</v>
      </c>
      <c r="K111">
        <v>2.6921803906262618E-2</v>
      </c>
      <c r="L111">
        <v>3.9433042408649505E-2</v>
      </c>
      <c r="M111">
        <v>3.9433042408649505E-2</v>
      </c>
      <c r="N111">
        <v>4.1463145319351587E-2</v>
      </c>
      <c r="O111">
        <v>4.2304390744445933E-2</v>
      </c>
      <c r="P111">
        <v>5.4288934906541256E-2</v>
      </c>
      <c r="Q111">
        <v>5.4288934906541256E-2</v>
      </c>
      <c r="R111">
        <v>5.6272915333017655E-2</v>
      </c>
      <c r="S111">
        <v>6.687402645548314E-2</v>
      </c>
      <c r="T111">
        <v>7.3849771540864542E-2</v>
      </c>
      <c r="U111">
        <v>8.0519084748938874E-2</v>
      </c>
      <c r="V111">
        <v>8.1956422796891956E-2</v>
      </c>
      <c r="W111">
        <v>8.1956422796891956E-2</v>
      </c>
      <c r="X111">
        <v>8.1956422796891956E-2</v>
      </c>
      <c r="Y111">
        <v>8.1956422796891956E-2</v>
      </c>
      <c r="Z111">
        <v>8.1956422796891956E-2</v>
      </c>
      <c r="AA111">
        <v>8.1956422796891956E-2</v>
      </c>
      <c r="AB111">
        <v>8.1956422796891956E-2</v>
      </c>
      <c r="AC111">
        <v>8.1956422796891956E-2</v>
      </c>
      <c r="AD111">
        <v>8.1956422796891956E-2</v>
      </c>
      <c r="AE111">
        <v>8.1956422796891956E-2</v>
      </c>
      <c r="AF111">
        <v>8.1956422796891956E-2</v>
      </c>
      <c r="AG111">
        <v>8.1956422796891956E-2</v>
      </c>
      <c r="AH111">
        <v>8.1956422796891956E-2</v>
      </c>
      <c r="AI111">
        <v>8.1956422796891956E-2</v>
      </c>
      <c r="AJ111">
        <v>8.1956422796891956E-2</v>
      </c>
      <c r="AK111">
        <v>8.1956422796891956E-2</v>
      </c>
      <c r="AL111">
        <v>8.1956422796891956E-2</v>
      </c>
      <c r="AM111">
        <v>8.1956422796891956E-2</v>
      </c>
      <c r="AN111">
        <v>8.1956422796891956E-2</v>
      </c>
      <c r="AO111">
        <v>8.1956422796891956E-2</v>
      </c>
      <c r="AP111">
        <v>8.1956422796891956E-2</v>
      </c>
      <c r="AQ111">
        <v>8.1956422796891956E-2</v>
      </c>
      <c r="AR111">
        <v>8.1956422796891956E-2</v>
      </c>
      <c r="AS111">
        <v>8.1956422796891956E-2</v>
      </c>
      <c r="AT111">
        <v>8.1956422796891956E-2</v>
      </c>
      <c r="AU111">
        <v>8.1956422796891956E-2</v>
      </c>
      <c r="AV111">
        <v>8.1956422796891956E-2</v>
      </c>
      <c r="AW111">
        <v>8.1956422796891956E-2</v>
      </c>
      <c r="AX111">
        <v>8.1956422796891956E-2</v>
      </c>
      <c r="AY111">
        <v>8.1956422796891956E-2</v>
      </c>
      <c r="AZ111">
        <v>8.1956422796891956E-2</v>
      </c>
      <c r="BA111">
        <v>8.1956422796891956E-2</v>
      </c>
      <c r="BB111">
        <v>8.1956422796891956E-2</v>
      </c>
      <c r="BC111">
        <v>8.1956422796891956E-2</v>
      </c>
      <c r="BD111">
        <v>8.1956422796891956E-2</v>
      </c>
      <c r="BE111">
        <v>8.0286587058583742E-2</v>
      </c>
      <c r="BF111">
        <v>7.0196992166946373E-2</v>
      </c>
      <c r="BG111">
        <v>6.4322126047236791E-2</v>
      </c>
      <c r="BH111">
        <v>5.8441925304347428E-2</v>
      </c>
      <c r="BI111">
        <v>5.6994073839097159E-2</v>
      </c>
      <c r="BJ111">
        <v>5.4186475628835135E-2</v>
      </c>
      <c r="BK111">
        <v>4.0413159312509897E-2</v>
      </c>
      <c r="BL111">
        <v>3.8386133219337433E-2</v>
      </c>
      <c r="BM111">
        <v>3.4710234292019471E-2</v>
      </c>
      <c r="BN111">
        <v>3.3506920019509202E-2</v>
      </c>
      <c r="BO111">
        <v>2.5039931356313227E-2</v>
      </c>
      <c r="BP111">
        <v>1.5161297648812308E-2</v>
      </c>
      <c r="BQ111">
        <v>5.0565699732764971E-3</v>
      </c>
      <c r="BR111">
        <v>0</v>
      </c>
      <c r="BS111">
        <v>0</v>
      </c>
      <c r="BT111">
        <v>1.1167342019276216E-3</v>
      </c>
      <c r="BU111">
        <v>1.2973723775179108E-3</v>
      </c>
    </row>
    <row r="112" spans="1:73" x14ac:dyDescent="0.25">
      <c r="A112">
        <v>1030</v>
      </c>
      <c r="B112">
        <v>133.60477619638951</v>
      </c>
      <c r="C112">
        <v>5.5506472556794391E-4</v>
      </c>
      <c r="D112">
        <v>10</v>
      </c>
      <c r="E112">
        <v>525</v>
      </c>
      <c r="F112">
        <v>-505</v>
      </c>
      <c r="G112">
        <v>0</v>
      </c>
      <c r="H112">
        <v>0</v>
      </c>
      <c r="I112">
        <v>4.0949471097729839E-3</v>
      </c>
      <c r="J112">
        <v>1.2805877733810672E-2</v>
      </c>
      <c r="K112">
        <v>2.6921803906262618E-2</v>
      </c>
      <c r="L112">
        <v>3.9433042408649505E-2</v>
      </c>
      <c r="M112">
        <v>3.9433042408649505E-2</v>
      </c>
      <c r="N112">
        <v>4.1463145319351587E-2</v>
      </c>
      <c r="O112">
        <v>4.2304390744445933E-2</v>
      </c>
      <c r="P112">
        <v>5.4288934906541256E-2</v>
      </c>
      <c r="Q112">
        <v>5.4288934906541256E-2</v>
      </c>
      <c r="R112">
        <v>5.6272915333017655E-2</v>
      </c>
      <c r="S112">
        <v>6.687402645548314E-2</v>
      </c>
      <c r="T112">
        <v>7.3849771540864542E-2</v>
      </c>
      <c r="U112">
        <v>8.1074149474506821E-2</v>
      </c>
      <c r="V112">
        <v>8.2511487522459903E-2</v>
      </c>
      <c r="W112">
        <v>8.2511487522459903E-2</v>
      </c>
      <c r="X112">
        <v>8.2511487522459903E-2</v>
      </c>
      <c r="Y112">
        <v>8.2511487522459903E-2</v>
      </c>
      <c r="Z112">
        <v>8.2511487522459903E-2</v>
      </c>
      <c r="AA112">
        <v>8.2511487522459903E-2</v>
      </c>
      <c r="AB112">
        <v>8.2511487522459903E-2</v>
      </c>
      <c r="AC112">
        <v>8.2511487522459903E-2</v>
      </c>
      <c r="AD112">
        <v>8.2511487522459903E-2</v>
      </c>
      <c r="AE112">
        <v>8.2511487522459903E-2</v>
      </c>
      <c r="AF112">
        <v>8.2511487522459903E-2</v>
      </c>
      <c r="AG112">
        <v>8.2511487522459903E-2</v>
      </c>
      <c r="AH112">
        <v>8.2511487522459903E-2</v>
      </c>
      <c r="AI112">
        <v>8.2511487522459903E-2</v>
      </c>
      <c r="AJ112">
        <v>8.2511487522459903E-2</v>
      </c>
      <c r="AK112">
        <v>8.2511487522459903E-2</v>
      </c>
      <c r="AL112">
        <v>8.2511487522459903E-2</v>
      </c>
      <c r="AM112">
        <v>8.2511487522459903E-2</v>
      </c>
      <c r="AN112">
        <v>8.2511487522459903E-2</v>
      </c>
      <c r="AO112">
        <v>8.2511487522459903E-2</v>
      </c>
      <c r="AP112">
        <v>8.2511487522459903E-2</v>
      </c>
      <c r="AQ112">
        <v>8.2511487522459903E-2</v>
      </c>
      <c r="AR112">
        <v>8.2511487522459903E-2</v>
      </c>
      <c r="AS112">
        <v>8.2511487522459903E-2</v>
      </c>
      <c r="AT112">
        <v>8.2511487522459903E-2</v>
      </c>
      <c r="AU112">
        <v>8.2511487522459903E-2</v>
      </c>
      <c r="AV112">
        <v>8.2511487522459903E-2</v>
      </c>
      <c r="AW112">
        <v>8.2511487522459903E-2</v>
      </c>
      <c r="AX112">
        <v>8.2511487522459903E-2</v>
      </c>
      <c r="AY112">
        <v>8.2511487522459903E-2</v>
      </c>
      <c r="AZ112">
        <v>8.2511487522459903E-2</v>
      </c>
      <c r="BA112">
        <v>8.2511487522459903E-2</v>
      </c>
      <c r="BB112">
        <v>8.2511487522459903E-2</v>
      </c>
      <c r="BC112">
        <v>8.2511487522459903E-2</v>
      </c>
      <c r="BD112">
        <v>8.2511487522459903E-2</v>
      </c>
      <c r="BE112">
        <v>8.0841651784151689E-2</v>
      </c>
      <c r="BF112">
        <v>7.075205689251432E-2</v>
      </c>
      <c r="BG112">
        <v>6.4322126047236791E-2</v>
      </c>
      <c r="BH112">
        <v>5.8441925304347428E-2</v>
      </c>
      <c r="BI112">
        <v>5.6994073839097159E-2</v>
      </c>
      <c r="BJ112">
        <v>5.4186475628835135E-2</v>
      </c>
      <c r="BK112">
        <v>4.0413159312509897E-2</v>
      </c>
      <c r="BL112">
        <v>3.8386133219337433E-2</v>
      </c>
      <c r="BM112">
        <v>3.4710234292019471E-2</v>
      </c>
      <c r="BN112">
        <v>3.3506920019509202E-2</v>
      </c>
      <c r="BO112">
        <v>2.5039931356313227E-2</v>
      </c>
      <c r="BP112">
        <v>1.5161297648812308E-2</v>
      </c>
      <c r="BQ112">
        <v>5.0565699732764971E-3</v>
      </c>
      <c r="BR112">
        <v>0</v>
      </c>
      <c r="BS112">
        <v>0</v>
      </c>
      <c r="BT112">
        <v>5.7880828577751287E-4</v>
      </c>
      <c r="BU112">
        <v>3.1953583192294438E-3</v>
      </c>
    </row>
    <row r="113" spans="1:73" x14ac:dyDescent="0.25">
      <c r="A113">
        <v>1030</v>
      </c>
      <c r="B113">
        <v>131.31081007910106</v>
      </c>
      <c r="C113">
        <v>5.4553438009973085E-4</v>
      </c>
      <c r="D113">
        <v>20</v>
      </c>
      <c r="E113">
        <v>535</v>
      </c>
      <c r="F113">
        <v>-495</v>
      </c>
      <c r="G113">
        <v>0</v>
      </c>
      <c r="H113">
        <v>0</v>
      </c>
      <c r="I113">
        <v>4.0949471097729839E-3</v>
      </c>
      <c r="J113">
        <v>1.2805877733810672E-2</v>
      </c>
      <c r="K113">
        <v>2.6921803906262618E-2</v>
      </c>
      <c r="L113">
        <v>3.9433042408649505E-2</v>
      </c>
      <c r="M113">
        <v>3.9433042408649505E-2</v>
      </c>
      <c r="N113">
        <v>4.1463145319351587E-2</v>
      </c>
      <c r="O113">
        <v>4.2304390744445933E-2</v>
      </c>
      <c r="P113">
        <v>5.4288934906541256E-2</v>
      </c>
      <c r="Q113">
        <v>5.4288934906541256E-2</v>
      </c>
      <c r="R113">
        <v>5.6272915333017655E-2</v>
      </c>
      <c r="S113">
        <v>6.687402645548314E-2</v>
      </c>
      <c r="T113">
        <v>7.3849771540864542E-2</v>
      </c>
      <c r="U113">
        <v>8.1619683854606551E-2</v>
      </c>
      <c r="V113">
        <v>8.3057021902559633E-2</v>
      </c>
      <c r="W113">
        <v>8.3057021902559633E-2</v>
      </c>
      <c r="X113">
        <v>8.3057021902559633E-2</v>
      </c>
      <c r="Y113">
        <v>8.3057021902559633E-2</v>
      </c>
      <c r="Z113">
        <v>8.3057021902559633E-2</v>
      </c>
      <c r="AA113">
        <v>8.3057021902559633E-2</v>
      </c>
      <c r="AB113">
        <v>8.3057021902559633E-2</v>
      </c>
      <c r="AC113">
        <v>8.3057021902559633E-2</v>
      </c>
      <c r="AD113">
        <v>8.3057021902559633E-2</v>
      </c>
      <c r="AE113">
        <v>8.3057021902559633E-2</v>
      </c>
      <c r="AF113">
        <v>8.3057021902559633E-2</v>
      </c>
      <c r="AG113">
        <v>8.3057021902559633E-2</v>
      </c>
      <c r="AH113">
        <v>8.3057021902559633E-2</v>
      </c>
      <c r="AI113">
        <v>8.3057021902559633E-2</v>
      </c>
      <c r="AJ113">
        <v>8.3057021902559633E-2</v>
      </c>
      <c r="AK113">
        <v>8.3057021902559633E-2</v>
      </c>
      <c r="AL113">
        <v>8.3057021902559633E-2</v>
      </c>
      <c r="AM113">
        <v>8.3057021902559633E-2</v>
      </c>
      <c r="AN113">
        <v>8.3057021902559633E-2</v>
      </c>
      <c r="AO113">
        <v>8.3057021902559633E-2</v>
      </c>
      <c r="AP113">
        <v>8.3057021902559633E-2</v>
      </c>
      <c r="AQ113">
        <v>8.3057021902559633E-2</v>
      </c>
      <c r="AR113">
        <v>8.3057021902559633E-2</v>
      </c>
      <c r="AS113">
        <v>8.3057021902559633E-2</v>
      </c>
      <c r="AT113">
        <v>8.3057021902559633E-2</v>
      </c>
      <c r="AU113">
        <v>8.3057021902559633E-2</v>
      </c>
      <c r="AV113">
        <v>8.3057021902559633E-2</v>
      </c>
      <c r="AW113">
        <v>8.3057021902559633E-2</v>
      </c>
      <c r="AX113">
        <v>8.3057021902559633E-2</v>
      </c>
      <c r="AY113">
        <v>8.3057021902559633E-2</v>
      </c>
      <c r="AZ113">
        <v>8.3057021902559633E-2</v>
      </c>
      <c r="BA113">
        <v>8.3057021902559633E-2</v>
      </c>
      <c r="BB113">
        <v>8.3057021902559633E-2</v>
      </c>
      <c r="BC113">
        <v>8.3057021902559633E-2</v>
      </c>
      <c r="BD113">
        <v>8.3057021902559633E-2</v>
      </c>
      <c r="BE113">
        <v>8.1387186164251418E-2</v>
      </c>
      <c r="BF113">
        <v>7.129759127261405E-2</v>
      </c>
      <c r="BG113">
        <v>6.4867660427336521E-2</v>
      </c>
      <c r="BH113">
        <v>5.8441925304347428E-2</v>
      </c>
      <c r="BI113">
        <v>5.6994073839097159E-2</v>
      </c>
      <c r="BJ113">
        <v>5.4186475628835135E-2</v>
      </c>
      <c r="BK113">
        <v>4.0413159312509897E-2</v>
      </c>
      <c r="BL113">
        <v>3.8386133219337433E-2</v>
      </c>
      <c r="BM113">
        <v>3.4710234292019471E-2</v>
      </c>
      <c r="BN113">
        <v>3.3506920019509202E-2</v>
      </c>
      <c r="BO113">
        <v>2.5039931356313227E-2</v>
      </c>
      <c r="BP113">
        <v>1.5161297648812308E-2</v>
      </c>
      <c r="BQ113">
        <v>5.0565699732764971E-3</v>
      </c>
      <c r="BR113">
        <v>0</v>
      </c>
      <c r="BS113">
        <v>0</v>
      </c>
      <c r="BT113">
        <v>4.0882369627404103E-5</v>
      </c>
      <c r="BU113">
        <v>6.9714043116086977E-3</v>
      </c>
    </row>
    <row r="114" spans="1:73" x14ac:dyDescent="0.25">
      <c r="A114">
        <v>1030</v>
      </c>
      <c r="B114">
        <v>130.42271009221633</v>
      </c>
      <c r="C114">
        <v>5.4184474422344707E-4</v>
      </c>
      <c r="D114">
        <v>30</v>
      </c>
      <c r="E114">
        <v>545</v>
      </c>
      <c r="F114">
        <v>-485</v>
      </c>
      <c r="G114">
        <v>0</v>
      </c>
      <c r="H114">
        <v>0</v>
      </c>
      <c r="I114">
        <v>4.0949471097729839E-3</v>
      </c>
      <c r="J114">
        <v>1.2805877733810672E-2</v>
      </c>
      <c r="K114">
        <v>2.6921803906262618E-2</v>
      </c>
      <c r="L114">
        <v>3.9433042408649505E-2</v>
      </c>
      <c r="M114">
        <v>3.9433042408649505E-2</v>
      </c>
      <c r="N114">
        <v>4.1463145319351587E-2</v>
      </c>
      <c r="O114">
        <v>4.2304390744445933E-2</v>
      </c>
      <c r="P114">
        <v>5.4288934906541256E-2</v>
      </c>
      <c r="Q114">
        <v>5.4288934906541256E-2</v>
      </c>
      <c r="R114">
        <v>5.6272915333017655E-2</v>
      </c>
      <c r="S114">
        <v>6.687402645548314E-2</v>
      </c>
      <c r="T114">
        <v>7.3849771540864542E-2</v>
      </c>
      <c r="U114">
        <v>8.2161528598829997E-2</v>
      </c>
      <c r="V114">
        <v>8.3598866646783079E-2</v>
      </c>
      <c r="W114">
        <v>8.3598866646783079E-2</v>
      </c>
      <c r="X114">
        <v>8.3598866646783079E-2</v>
      </c>
      <c r="Y114">
        <v>8.3598866646783079E-2</v>
      </c>
      <c r="Z114">
        <v>8.3598866646783079E-2</v>
      </c>
      <c r="AA114">
        <v>8.3598866646783079E-2</v>
      </c>
      <c r="AB114">
        <v>8.3598866646783079E-2</v>
      </c>
      <c r="AC114">
        <v>8.3598866646783079E-2</v>
      </c>
      <c r="AD114">
        <v>8.3598866646783079E-2</v>
      </c>
      <c r="AE114">
        <v>8.3598866646783079E-2</v>
      </c>
      <c r="AF114">
        <v>8.3598866646783079E-2</v>
      </c>
      <c r="AG114">
        <v>8.3598866646783079E-2</v>
      </c>
      <c r="AH114">
        <v>8.3598866646783079E-2</v>
      </c>
      <c r="AI114">
        <v>8.3598866646783079E-2</v>
      </c>
      <c r="AJ114">
        <v>8.3598866646783079E-2</v>
      </c>
      <c r="AK114">
        <v>8.3598866646783079E-2</v>
      </c>
      <c r="AL114">
        <v>8.3598866646783079E-2</v>
      </c>
      <c r="AM114">
        <v>8.3598866646783079E-2</v>
      </c>
      <c r="AN114">
        <v>8.3598866646783079E-2</v>
      </c>
      <c r="AO114">
        <v>8.3598866646783079E-2</v>
      </c>
      <c r="AP114">
        <v>8.3598866646783079E-2</v>
      </c>
      <c r="AQ114">
        <v>8.3598866646783079E-2</v>
      </c>
      <c r="AR114">
        <v>8.3598866646783079E-2</v>
      </c>
      <c r="AS114">
        <v>8.3598866646783079E-2</v>
      </c>
      <c r="AT114">
        <v>8.3598866646783079E-2</v>
      </c>
      <c r="AU114">
        <v>8.3598866646783079E-2</v>
      </c>
      <c r="AV114">
        <v>8.3598866646783079E-2</v>
      </c>
      <c r="AW114">
        <v>8.3598866646783079E-2</v>
      </c>
      <c r="AX114">
        <v>8.3598866646783079E-2</v>
      </c>
      <c r="AY114">
        <v>8.3598866646783079E-2</v>
      </c>
      <c r="AZ114">
        <v>8.3598866646783079E-2</v>
      </c>
      <c r="BA114">
        <v>8.3598866646783079E-2</v>
      </c>
      <c r="BB114">
        <v>8.3598866646783079E-2</v>
      </c>
      <c r="BC114">
        <v>8.3598866646783079E-2</v>
      </c>
      <c r="BD114">
        <v>8.3598866646783079E-2</v>
      </c>
      <c r="BE114">
        <v>8.1929030908474865E-2</v>
      </c>
      <c r="BF114">
        <v>7.1839436016837496E-2</v>
      </c>
      <c r="BG114">
        <v>6.5409505171559967E-2</v>
      </c>
      <c r="BH114">
        <v>5.8441925304347428E-2</v>
      </c>
      <c r="BI114">
        <v>5.6994073839097159E-2</v>
      </c>
      <c r="BJ114">
        <v>5.4186475628835135E-2</v>
      </c>
      <c r="BK114">
        <v>4.0413159312509897E-2</v>
      </c>
      <c r="BL114">
        <v>3.8386133219337433E-2</v>
      </c>
      <c r="BM114">
        <v>3.4710234292019471E-2</v>
      </c>
      <c r="BN114">
        <v>3.3506920019509202E-2</v>
      </c>
      <c r="BO114">
        <v>2.5039931356313227E-2</v>
      </c>
      <c r="BP114">
        <v>1.5161297648812308E-2</v>
      </c>
      <c r="BQ114">
        <v>5.0565699732764971E-3</v>
      </c>
      <c r="BR114">
        <v>0</v>
      </c>
      <c r="BS114">
        <v>0</v>
      </c>
      <c r="BT114">
        <v>0</v>
      </c>
      <c r="BU114">
        <v>1.0747450303987952E-2</v>
      </c>
    </row>
    <row r="115" spans="1:73" x14ac:dyDescent="0.25">
      <c r="A115">
        <v>1030</v>
      </c>
      <c r="B115">
        <v>130.05080785679448</v>
      </c>
      <c r="C115">
        <v>5.4029966613477836E-4</v>
      </c>
      <c r="D115">
        <v>40</v>
      </c>
      <c r="E115">
        <v>555</v>
      </c>
      <c r="F115">
        <v>-475</v>
      </c>
      <c r="G115">
        <v>0</v>
      </c>
      <c r="H115">
        <v>0</v>
      </c>
      <c r="I115">
        <v>4.0949471097729839E-3</v>
      </c>
      <c r="J115">
        <v>1.2805877733810672E-2</v>
      </c>
      <c r="K115">
        <v>2.6921803906262618E-2</v>
      </c>
      <c r="L115">
        <v>3.9433042408649505E-2</v>
      </c>
      <c r="M115">
        <v>3.9433042408649505E-2</v>
      </c>
      <c r="N115">
        <v>4.1463145319351587E-2</v>
      </c>
      <c r="O115">
        <v>4.2304390744445933E-2</v>
      </c>
      <c r="P115">
        <v>5.4288934906541256E-2</v>
      </c>
      <c r="Q115">
        <v>5.4288934906541256E-2</v>
      </c>
      <c r="R115">
        <v>5.6272915333017655E-2</v>
      </c>
      <c r="S115">
        <v>6.687402645548314E-2</v>
      </c>
      <c r="T115">
        <v>7.3849771540864542E-2</v>
      </c>
      <c r="U115">
        <v>8.2161528598829997E-2</v>
      </c>
      <c r="V115">
        <v>8.413916631291786E-2</v>
      </c>
      <c r="W115">
        <v>8.413916631291786E-2</v>
      </c>
      <c r="X115">
        <v>8.413916631291786E-2</v>
      </c>
      <c r="Y115">
        <v>8.413916631291786E-2</v>
      </c>
      <c r="Z115">
        <v>8.413916631291786E-2</v>
      </c>
      <c r="AA115">
        <v>8.413916631291786E-2</v>
      </c>
      <c r="AB115">
        <v>8.413916631291786E-2</v>
      </c>
      <c r="AC115">
        <v>8.413916631291786E-2</v>
      </c>
      <c r="AD115">
        <v>8.413916631291786E-2</v>
      </c>
      <c r="AE115">
        <v>8.413916631291786E-2</v>
      </c>
      <c r="AF115">
        <v>8.413916631291786E-2</v>
      </c>
      <c r="AG115">
        <v>8.413916631291786E-2</v>
      </c>
      <c r="AH115">
        <v>8.413916631291786E-2</v>
      </c>
      <c r="AI115">
        <v>8.413916631291786E-2</v>
      </c>
      <c r="AJ115">
        <v>8.413916631291786E-2</v>
      </c>
      <c r="AK115">
        <v>8.413916631291786E-2</v>
      </c>
      <c r="AL115">
        <v>8.413916631291786E-2</v>
      </c>
      <c r="AM115">
        <v>8.413916631291786E-2</v>
      </c>
      <c r="AN115">
        <v>8.413916631291786E-2</v>
      </c>
      <c r="AO115">
        <v>8.413916631291786E-2</v>
      </c>
      <c r="AP115">
        <v>8.413916631291786E-2</v>
      </c>
      <c r="AQ115">
        <v>8.413916631291786E-2</v>
      </c>
      <c r="AR115">
        <v>8.413916631291786E-2</v>
      </c>
      <c r="AS115">
        <v>8.413916631291786E-2</v>
      </c>
      <c r="AT115">
        <v>8.413916631291786E-2</v>
      </c>
      <c r="AU115">
        <v>8.413916631291786E-2</v>
      </c>
      <c r="AV115">
        <v>8.413916631291786E-2</v>
      </c>
      <c r="AW115">
        <v>8.413916631291786E-2</v>
      </c>
      <c r="AX115">
        <v>8.413916631291786E-2</v>
      </c>
      <c r="AY115">
        <v>8.413916631291786E-2</v>
      </c>
      <c r="AZ115">
        <v>8.413916631291786E-2</v>
      </c>
      <c r="BA115">
        <v>8.413916631291786E-2</v>
      </c>
      <c r="BB115">
        <v>8.413916631291786E-2</v>
      </c>
      <c r="BC115">
        <v>8.413916631291786E-2</v>
      </c>
      <c r="BD115">
        <v>8.413916631291786E-2</v>
      </c>
      <c r="BE115">
        <v>8.2469330574609645E-2</v>
      </c>
      <c r="BF115">
        <v>7.2379735682972277E-2</v>
      </c>
      <c r="BG115">
        <v>6.5949804837694748E-2</v>
      </c>
      <c r="BH115">
        <v>5.8441925304347428E-2</v>
      </c>
      <c r="BI115">
        <v>5.6994073839097159E-2</v>
      </c>
      <c r="BJ115">
        <v>5.4186475628835135E-2</v>
      </c>
      <c r="BK115">
        <v>4.0413159312509897E-2</v>
      </c>
      <c r="BL115">
        <v>3.8386133219337433E-2</v>
      </c>
      <c r="BM115">
        <v>3.4710234292019471E-2</v>
      </c>
      <c r="BN115">
        <v>3.3506920019509202E-2</v>
      </c>
      <c r="BO115">
        <v>2.5039931356313227E-2</v>
      </c>
      <c r="BP115">
        <v>1.5161297648812308E-2</v>
      </c>
      <c r="BQ115">
        <v>5.0565699732764971E-3</v>
      </c>
      <c r="BR115">
        <v>0</v>
      </c>
      <c r="BS115">
        <v>0</v>
      </c>
      <c r="BT115">
        <v>0</v>
      </c>
      <c r="BU115">
        <v>1.3520923660912343E-2</v>
      </c>
    </row>
    <row r="116" spans="1:73" x14ac:dyDescent="0.25">
      <c r="A116">
        <v>1030</v>
      </c>
      <c r="B116">
        <v>136.7219889446643</v>
      </c>
      <c r="C116">
        <v>5.6801527185765656E-4</v>
      </c>
      <c r="D116">
        <v>30</v>
      </c>
      <c r="E116">
        <v>545</v>
      </c>
      <c r="F116">
        <v>-485</v>
      </c>
      <c r="G116">
        <v>0</v>
      </c>
      <c r="H116">
        <v>0</v>
      </c>
      <c r="I116">
        <v>4.0949471097729839E-3</v>
      </c>
      <c r="J116">
        <v>1.2805877733810672E-2</v>
      </c>
      <c r="K116">
        <v>2.6921803906262618E-2</v>
      </c>
      <c r="L116">
        <v>3.9433042408649505E-2</v>
      </c>
      <c r="M116">
        <v>3.9433042408649505E-2</v>
      </c>
      <c r="N116">
        <v>4.1463145319351587E-2</v>
      </c>
      <c r="O116">
        <v>4.2304390744445933E-2</v>
      </c>
      <c r="P116">
        <v>5.4288934906541256E-2</v>
      </c>
      <c r="Q116">
        <v>5.4288934906541256E-2</v>
      </c>
      <c r="R116">
        <v>5.6272915333017655E-2</v>
      </c>
      <c r="S116">
        <v>6.687402645548314E-2</v>
      </c>
      <c r="T116">
        <v>7.3849771540864542E-2</v>
      </c>
      <c r="U116">
        <v>8.272954387068765E-2</v>
      </c>
      <c r="V116">
        <v>8.4707181584775512E-2</v>
      </c>
      <c r="W116">
        <v>8.4707181584775512E-2</v>
      </c>
      <c r="X116">
        <v>8.4707181584775512E-2</v>
      </c>
      <c r="Y116">
        <v>8.4707181584775512E-2</v>
      </c>
      <c r="Z116">
        <v>8.4707181584775512E-2</v>
      </c>
      <c r="AA116">
        <v>8.4707181584775512E-2</v>
      </c>
      <c r="AB116">
        <v>8.4707181584775512E-2</v>
      </c>
      <c r="AC116">
        <v>8.4707181584775512E-2</v>
      </c>
      <c r="AD116">
        <v>8.4707181584775512E-2</v>
      </c>
      <c r="AE116">
        <v>8.4707181584775512E-2</v>
      </c>
      <c r="AF116">
        <v>8.4707181584775512E-2</v>
      </c>
      <c r="AG116">
        <v>8.4707181584775512E-2</v>
      </c>
      <c r="AH116">
        <v>8.4707181584775512E-2</v>
      </c>
      <c r="AI116">
        <v>8.4707181584775512E-2</v>
      </c>
      <c r="AJ116">
        <v>8.4707181584775512E-2</v>
      </c>
      <c r="AK116">
        <v>8.4707181584775512E-2</v>
      </c>
      <c r="AL116">
        <v>8.4707181584775512E-2</v>
      </c>
      <c r="AM116">
        <v>8.4707181584775512E-2</v>
      </c>
      <c r="AN116">
        <v>8.4707181584775512E-2</v>
      </c>
      <c r="AO116">
        <v>8.4707181584775512E-2</v>
      </c>
      <c r="AP116">
        <v>8.4707181584775512E-2</v>
      </c>
      <c r="AQ116">
        <v>8.4707181584775512E-2</v>
      </c>
      <c r="AR116">
        <v>8.4707181584775512E-2</v>
      </c>
      <c r="AS116">
        <v>8.4707181584775512E-2</v>
      </c>
      <c r="AT116">
        <v>8.4707181584775512E-2</v>
      </c>
      <c r="AU116">
        <v>8.4707181584775512E-2</v>
      </c>
      <c r="AV116">
        <v>8.4707181584775512E-2</v>
      </c>
      <c r="AW116">
        <v>8.4707181584775512E-2</v>
      </c>
      <c r="AX116">
        <v>8.4707181584775512E-2</v>
      </c>
      <c r="AY116">
        <v>8.4707181584775512E-2</v>
      </c>
      <c r="AZ116">
        <v>8.4707181584775512E-2</v>
      </c>
      <c r="BA116">
        <v>8.4707181584775512E-2</v>
      </c>
      <c r="BB116">
        <v>8.4707181584775512E-2</v>
      </c>
      <c r="BC116">
        <v>8.4707181584775512E-2</v>
      </c>
      <c r="BD116">
        <v>8.4707181584775512E-2</v>
      </c>
      <c r="BE116">
        <v>8.3037345846467298E-2</v>
      </c>
      <c r="BF116">
        <v>7.2947750954829929E-2</v>
      </c>
      <c r="BG116">
        <v>6.65178201095524E-2</v>
      </c>
      <c r="BH116">
        <v>5.8441925304347428E-2</v>
      </c>
      <c r="BI116">
        <v>5.6994073839097159E-2</v>
      </c>
      <c r="BJ116">
        <v>5.4186475628835135E-2</v>
      </c>
      <c r="BK116">
        <v>4.0413159312509897E-2</v>
      </c>
      <c r="BL116">
        <v>3.8386133219337433E-2</v>
      </c>
      <c r="BM116">
        <v>3.4710234292019471E-2</v>
      </c>
      <c r="BN116">
        <v>3.3506920019509202E-2</v>
      </c>
      <c r="BO116">
        <v>2.5039931356313227E-2</v>
      </c>
      <c r="BP116">
        <v>1.5161297648812308E-2</v>
      </c>
      <c r="BQ116">
        <v>5.0565699732764971E-3</v>
      </c>
      <c r="BR116">
        <v>0</v>
      </c>
      <c r="BS116">
        <v>0</v>
      </c>
      <c r="BT116">
        <v>0</v>
      </c>
      <c r="BU116">
        <v>1.0747450303987952E-2</v>
      </c>
    </row>
    <row r="117" spans="1:73" x14ac:dyDescent="0.25">
      <c r="A117">
        <v>1030</v>
      </c>
      <c r="B117">
        <v>132.8846370178415</v>
      </c>
      <c r="C117">
        <v>5.5207288749979048E-4</v>
      </c>
      <c r="D117">
        <v>20</v>
      </c>
      <c r="E117">
        <v>535</v>
      </c>
      <c r="F117">
        <v>-495</v>
      </c>
      <c r="G117">
        <v>0</v>
      </c>
      <c r="H117">
        <v>0</v>
      </c>
      <c r="I117">
        <v>4.0949471097729839E-3</v>
      </c>
      <c r="J117">
        <v>1.2805877733810672E-2</v>
      </c>
      <c r="K117">
        <v>2.6921803906262618E-2</v>
      </c>
      <c r="L117">
        <v>3.9433042408649505E-2</v>
      </c>
      <c r="M117">
        <v>3.9433042408649505E-2</v>
      </c>
      <c r="N117">
        <v>4.1463145319351587E-2</v>
      </c>
      <c r="O117">
        <v>4.2304390744445933E-2</v>
      </c>
      <c r="P117">
        <v>5.4288934906541256E-2</v>
      </c>
      <c r="Q117">
        <v>5.4288934906541256E-2</v>
      </c>
      <c r="R117">
        <v>5.6272915333017655E-2</v>
      </c>
      <c r="S117">
        <v>6.687402645548314E-2</v>
      </c>
      <c r="T117">
        <v>7.3849771540864542E-2</v>
      </c>
      <c r="U117">
        <v>8.3281616758187446E-2</v>
      </c>
      <c r="V117">
        <v>8.5259254472275309E-2</v>
      </c>
      <c r="W117">
        <v>8.5259254472275309E-2</v>
      </c>
      <c r="X117">
        <v>8.5259254472275309E-2</v>
      </c>
      <c r="Y117">
        <v>8.5259254472275309E-2</v>
      </c>
      <c r="Z117">
        <v>8.5259254472275309E-2</v>
      </c>
      <c r="AA117">
        <v>8.5259254472275309E-2</v>
      </c>
      <c r="AB117">
        <v>8.5259254472275309E-2</v>
      </c>
      <c r="AC117">
        <v>8.5259254472275309E-2</v>
      </c>
      <c r="AD117">
        <v>8.5259254472275309E-2</v>
      </c>
      <c r="AE117">
        <v>8.5259254472275309E-2</v>
      </c>
      <c r="AF117">
        <v>8.5259254472275309E-2</v>
      </c>
      <c r="AG117">
        <v>8.5259254472275309E-2</v>
      </c>
      <c r="AH117">
        <v>8.5259254472275309E-2</v>
      </c>
      <c r="AI117">
        <v>8.5259254472275309E-2</v>
      </c>
      <c r="AJ117">
        <v>8.5259254472275309E-2</v>
      </c>
      <c r="AK117">
        <v>8.5259254472275309E-2</v>
      </c>
      <c r="AL117">
        <v>8.5259254472275309E-2</v>
      </c>
      <c r="AM117">
        <v>8.5259254472275309E-2</v>
      </c>
      <c r="AN117">
        <v>8.5259254472275309E-2</v>
      </c>
      <c r="AO117">
        <v>8.5259254472275309E-2</v>
      </c>
      <c r="AP117">
        <v>8.5259254472275309E-2</v>
      </c>
      <c r="AQ117">
        <v>8.5259254472275309E-2</v>
      </c>
      <c r="AR117">
        <v>8.5259254472275309E-2</v>
      </c>
      <c r="AS117">
        <v>8.5259254472275309E-2</v>
      </c>
      <c r="AT117">
        <v>8.5259254472275309E-2</v>
      </c>
      <c r="AU117">
        <v>8.5259254472275309E-2</v>
      </c>
      <c r="AV117">
        <v>8.5259254472275309E-2</v>
      </c>
      <c r="AW117">
        <v>8.5259254472275309E-2</v>
      </c>
      <c r="AX117">
        <v>8.5259254472275309E-2</v>
      </c>
      <c r="AY117">
        <v>8.5259254472275309E-2</v>
      </c>
      <c r="AZ117">
        <v>8.5259254472275309E-2</v>
      </c>
      <c r="BA117">
        <v>8.5259254472275309E-2</v>
      </c>
      <c r="BB117">
        <v>8.5259254472275309E-2</v>
      </c>
      <c r="BC117">
        <v>8.5259254472275309E-2</v>
      </c>
      <c r="BD117">
        <v>8.5259254472275309E-2</v>
      </c>
      <c r="BE117">
        <v>8.3589418733967094E-2</v>
      </c>
      <c r="BF117">
        <v>7.3499823842329726E-2</v>
      </c>
      <c r="BG117">
        <v>6.7069892997052197E-2</v>
      </c>
      <c r="BH117">
        <v>5.8441925304347428E-2</v>
      </c>
      <c r="BI117">
        <v>5.6994073839097159E-2</v>
      </c>
      <c r="BJ117">
        <v>5.4186475628835135E-2</v>
      </c>
      <c r="BK117">
        <v>4.0413159312509897E-2</v>
      </c>
      <c r="BL117">
        <v>3.8386133219337433E-2</v>
      </c>
      <c r="BM117">
        <v>3.4710234292019471E-2</v>
      </c>
      <c r="BN117">
        <v>3.3506920019509202E-2</v>
      </c>
      <c r="BO117">
        <v>2.5039931356313227E-2</v>
      </c>
      <c r="BP117">
        <v>1.5161297648812308E-2</v>
      </c>
      <c r="BQ117">
        <v>5.0565699732764971E-3</v>
      </c>
      <c r="BR117">
        <v>0</v>
      </c>
      <c r="BS117">
        <v>0</v>
      </c>
      <c r="BT117">
        <v>5.6250174502503469E-5</v>
      </c>
      <c r="BU117">
        <v>6.9714043116086977E-3</v>
      </c>
    </row>
    <row r="118" spans="1:73" x14ac:dyDescent="0.25">
      <c r="A118">
        <v>1030</v>
      </c>
      <c r="B118">
        <v>130.5486928710194</v>
      </c>
      <c r="C118">
        <v>5.4236814315074158E-4</v>
      </c>
      <c r="D118">
        <v>10</v>
      </c>
      <c r="E118">
        <v>525</v>
      </c>
      <c r="F118">
        <v>-505</v>
      </c>
      <c r="G118">
        <v>0</v>
      </c>
      <c r="H118">
        <v>0</v>
      </c>
      <c r="I118">
        <v>4.0949471097729839E-3</v>
      </c>
      <c r="J118">
        <v>1.2805877733810672E-2</v>
      </c>
      <c r="K118">
        <v>2.6921803906262618E-2</v>
      </c>
      <c r="L118">
        <v>3.9433042408649505E-2</v>
      </c>
      <c r="M118">
        <v>3.9433042408649505E-2</v>
      </c>
      <c r="N118">
        <v>4.1463145319351587E-2</v>
      </c>
      <c r="O118">
        <v>4.2304390744445933E-2</v>
      </c>
      <c r="P118">
        <v>5.4288934906541256E-2</v>
      </c>
      <c r="Q118">
        <v>5.4288934906541256E-2</v>
      </c>
      <c r="R118">
        <v>5.6272915333017655E-2</v>
      </c>
      <c r="S118">
        <v>6.687402645548314E-2</v>
      </c>
      <c r="T118">
        <v>7.3849771540864542E-2</v>
      </c>
      <c r="U118">
        <v>8.3823984901338189E-2</v>
      </c>
      <c r="V118">
        <v>8.5801622615426051E-2</v>
      </c>
      <c r="W118">
        <v>8.5801622615426051E-2</v>
      </c>
      <c r="X118">
        <v>8.5801622615426051E-2</v>
      </c>
      <c r="Y118">
        <v>8.5801622615426051E-2</v>
      </c>
      <c r="Z118">
        <v>8.5801622615426051E-2</v>
      </c>
      <c r="AA118">
        <v>8.5801622615426051E-2</v>
      </c>
      <c r="AB118">
        <v>8.5801622615426051E-2</v>
      </c>
      <c r="AC118">
        <v>8.5801622615426051E-2</v>
      </c>
      <c r="AD118">
        <v>8.5801622615426051E-2</v>
      </c>
      <c r="AE118">
        <v>8.5801622615426051E-2</v>
      </c>
      <c r="AF118">
        <v>8.5801622615426051E-2</v>
      </c>
      <c r="AG118">
        <v>8.5801622615426051E-2</v>
      </c>
      <c r="AH118">
        <v>8.5801622615426051E-2</v>
      </c>
      <c r="AI118">
        <v>8.5801622615426051E-2</v>
      </c>
      <c r="AJ118">
        <v>8.5801622615426051E-2</v>
      </c>
      <c r="AK118">
        <v>8.5801622615426051E-2</v>
      </c>
      <c r="AL118">
        <v>8.5801622615426051E-2</v>
      </c>
      <c r="AM118">
        <v>8.5801622615426051E-2</v>
      </c>
      <c r="AN118">
        <v>8.5801622615426051E-2</v>
      </c>
      <c r="AO118">
        <v>8.5801622615426051E-2</v>
      </c>
      <c r="AP118">
        <v>8.5801622615426051E-2</v>
      </c>
      <c r="AQ118">
        <v>8.5801622615426051E-2</v>
      </c>
      <c r="AR118">
        <v>8.5801622615426051E-2</v>
      </c>
      <c r="AS118">
        <v>8.5801622615426051E-2</v>
      </c>
      <c r="AT118">
        <v>8.5801622615426051E-2</v>
      </c>
      <c r="AU118">
        <v>8.5801622615426051E-2</v>
      </c>
      <c r="AV118">
        <v>8.5801622615426051E-2</v>
      </c>
      <c r="AW118">
        <v>8.5801622615426051E-2</v>
      </c>
      <c r="AX118">
        <v>8.5801622615426051E-2</v>
      </c>
      <c r="AY118">
        <v>8.5801622615426051E-2</v>
      </c>
      <c r="AZ118">
        <v>8.5801622615426051E-2</v>
      </c>
      <c r="BA118">
        <v>8.5801622615426051E-2</v>
      </c>
      <c r="BB118">
        <v>8.5801622615426051E-2</v>
      </c>
      <c r="BC118">
        <v>8.5801622615426051E-2</v>
      </c>
      <c r="BD118">
        <v>8.5801622615426051E-2</v>
      </c>
      <c r="BE118">
        <v>8.4131786877117837E-2</v>
      </c>
      <c r="BF118">
        <v>7.4042191985480468E-2</v>
      </c>
      <c r="BG118">
        <v>6.7069892997052197E-2</v>
      </c>
      <c r="BH118">
        <v>5.8441925304347428E-2</v>
      </c>
      <c r="BI118">
        <v>5.6994073839097159E-2</v>
      </c>
      <c r="BJ118">
        <v>5.4186475628835135E-2</v>
      </c>
      <c r="BK118">
        <v>4.0413159312509897E-2</v>
      </c>
      <c r="BL118">
        <v>3.8386133219337433E-2</v>
      </c>
      <c r="BM118">
        <v>3.4710234292019471E-2</v>
      </c>
      <c r="BN118">
        <v>3.3506920019509202E-2</v>
      </c>
      <c r="BO118">
        <v>2.5039931356313227E-2</v>
      </c>
      <c r="BP118">
        <v>1.5161297648812308E-2</v>
      </c>
      <c r="BQ118">
        <v>5.0565699732764971E-3</v>
      </c>
      <c r="BR118">
        <v>0</v>
      </c>
      <c r="BS118">
        <v>0</v>
      </c>
      <c r="BT118">
        <v>7.9638404953538688E-4</v>
      </c>
      <c r="BU118">
        <v>3.1953583192294438E-3</v>
      </c>
    </row>
    <row r="119" spans="1:73" x14ac:dyDescent="0.25">
      <c r="A119">
        <v>1030</v>
      </c>
      <c r="B119">
        <v>128.34714718373121</v>
      </c>
      <c r="C119">
        <v>5.3322176090656449E-4</v>
      </c>
      <c r="D119">
        <v>0</v>
      </c>
      <c r="E119">
        <v>515</v>
      </c>
      <c r="F119">
        <v>-515</v>
      </c>
      <c r="G119">
        <v>0</v>
      </c>
      <c r="H119">
        <v>0</v>
      </c>
      <c r="I119">
        <v>4.0949471097729839E-3</v>
      </c>
      <c r="J119">
        <v>1.2805877733810672E-2</v>
      </c>
      <c r="K119">
        <v>2.6921803906262618E-2</v>
      </c>
      <c r="L119">
        <v>3.9433042408649505E-2</v>
      </c>
      <c r="M119">
        <v>3.9433042408649505E-2</v>
      </c>
      <c r="N119">
        <v>4.1463145319351587E-2</v>
      </c>
      <c r="O119">
        <v>4.2304390744445933E-2</v>
      </c>
      <c r="P119">
        <v>5.4288934906541256E-2</v>
      </c>
      <c r="Q119">
        <v>5.4288934906541256E-2</v>
      </c>
      <c r="R119">
        <v>5.6272915333017655E-2</v>
      </c>
      <c r="S119">
        <v>6.687402645548314E-2</v>
      </c>
      <c r="T119">
        <v>7.4382993301771103E-2</v>
      </c>
      <c r="U119">
        <v>8.4357206662244749E-2</v>
      </c>
      <c r="V119">
        <v>8.6334844376332612E-2</v>
      </c>
      <c r="W119">
        <v>8.6334844376332612E-2</v>
      </c>
      <c r="X119">
        <v>8.6334844376332612E-2</v>
      </c>
      <c r="Y119">
        <v>8.6334844376332612E-2</v>
      </c>
      <c r="Z119">
        <v>8.6334844376332612E-2</v>
      </c>
      <c r="AA119">
        <v>8.6334844376332612E-2</v>
      </c>
      <c r="AB119">
        <v>8.6334844376332612E-2</v>
      </c>
      <c r="AC119">
        <v>8.6334844376332612E-2</v>
      </c>
      <c r="AD119">
        <v>8.6334844376332612E-2</v>
      </c>
      <c r="AE119">
        <v>8.6334844376332612E-2</v>
      </c>
      <c r="AF119">
        <v>8.6334844376332612E-2</v>
      </c>
      <c r="AG119">
        <v>8.6334844376332612E-2</v>
      </c>
      <c r="AH119">
        <v>8.6334844376332612E-2</v>
      </c>
      <c r="AI119">
        <v>8.6334844376332612E-2</v>
      </c>
      <c r="AJ119">
        <v>8.6334844376332612E-2</v>
      </c>
      <c r="AK119">
        <v>8.6334844376332612E-2</v>
      </c>
      <c r="AL119">
        <v>8.6334844376332612E-2</v>
      </c>
      <c r="AM119">
        <v>8.6334844376332612E-2</v>
      </c>
      <c r="AN119">
        <v>8.6334844376332612E-2</v>
      </c>
      <c r="AO119">
        <v>8.6334844376332612E-2</v>
      </c>
      <c r="AP119">
        <v>8.6334844376332612E-2</v>
      </c>
      <c r="AQ119">
        <v>8.6334844376332612E-2</v>
      </c>
      <c r="AR119">
        <v>8.6334844376332612E-2</v>
      </c>
      <c r="AS119">
        <v>8.6334844376332612E-2</v>
      </c>
      <c r="AT119">
        <v>8.6334844376332612E-2</v>
      </c>
      <c r="AU119">
        <v>8.6334844376332612E-2</v>
      </c>
      <c r="AV119">
        <v>8.6334844376332612E-2</v>
      </c>
      <c r="AW119">
        <v>8.6334844376332612E-2</v>
      </c>
      <c r="AX119">
        <v>8.6334844376332612E-2</v>
      </c>
      <c r="AY119">
        <v>8.6334844376332612E-2</v>
      </c>
      <c r="AZ119">
        <v>8.6334844376332612E-2</v>
      </c>
      <c r="BA119">
        <v>8.6334844376332612E-2</v>
      </c>
      <c r="BB119">
        <v>8.6334844376332612E-2</v>
      </c>
      <c r="BC119">
        <v>8.6334844376332612E-2</v>
      </c>
      <c r="BD119">
        <v>8.6334844376332612E-2</v>
      </c>
      <c r="BE119">
        <v>8.4665008638024397E-2</v>
      </c>
      <c r="BF119">
        <v>7.4575413746387029E-2</v>
      </c>
      <c r="BG119">
        <v>6.7069892997052197E-2</v>
      </c>
      <c r="BH119">
        <v>5.8441925304347428E-2</v>
      </c>
      <c r="BI119">
        <v>5.6994073839097159E-2</v>
      </c>
      <c r="BJ119">
        <v>5.4186475628835135E-2</v>
      </c>
      <c r="BK119">
        <v>4.0413159312509897E-2</v>
      </c>
      <c r="BL119">
        <v>3.8386133219337433E-2</v>
      </c>
      <c r="BM119">
        <v>3.4710234292019471E-2</v>
      </c>
      <c r="BN119">
        <v>3.3506920019509202E-2</v>
      </c>
      <c r="BO119">
        <v>2.5039931356313227E-2</v>
      </c>
      <c r="BP119">
        <v>1.5161297648812308E-2</v>
      </c>
      <c r="BQ119">
        <v>5.0565699732764971E-3</v>
      </c>
      <c r="BR119">
        <v>0</v>
      </c>
      <c r="BS119">
        <v>0</v>
      </c>
      <c r="BT119">
        <v>1.5365179245682703E-3</v>
      </c>
      <c r="BU119">
        <v>1.2973723775179108E-3</v>
      </c>
    </row>
    <row r="120" spans="1:73" x14ac:dyDescent="0.25">
      <c r="A120">
        <v>1030</v>
      </c>
      <c r="B120">
        <v>132.10444075250959</v>
      </c>
      <c r="C120">
        <v>5.4883154060909975E-4</v>
      </c>
      <c r="D120">
        <v>-10</v>
      </c>
      <c r="E120">
        <v>505</v>
      </c>
      <c r="F120">
        <v>-525</v>
      </c>
      <c r="G120">
        <v>0</v>
      </c>
      <c r="H120">
        <v>0</v>
      </c>
      <c r="I120">
        <v>4.0949471097729839E-3</v>
      </c>
      <c r="J120">
        <v>1.2805877733810672E-2</v>
      </c>
      <c r="K120">
        <v>2.6921803906262618E-2</v>
      </c>
      <c r="L120">
        <v>3.9433042408649505E-2</v>
      </c>
      <c r="M120">
        <v>3.9433042408649505E-2</v>
      </c>
      <c r="N120">
        <v>4.1463145319351587E-2</v>
      </c>
      <c r="O120">
        <v>4.2304390744445933E-2</v>
      </c>
      <c r="P120">
        <v>5.4288934906541256E-2</v>
      </c>
      <c r="Q120">
        <v>5.4288934906541256E-2</v>
      </c>
      <c r="R120">
        <v>5.6272915333017655E-2</v>
      </c>
      <c r="S120">
        <v>6.687402645548314E-2</v>
      </c>
      <c r="T120">
        <v>7.4931824842380201E-2</v>
      </c>
      <c r="U120">
        <v>8.4906038202853848E-2</v>
      </c>
      <c r="V120">
        <v>8.6883675916941711E-2</v>
      </c>
      <c r="W120">
        <v>8.6883675916941711E-2</v>
      </c>
      <c r="X120">
        <v>8.6883675916941711E-2</v>
      </c>
      <c r="Y120">
        <v>8.6883675916941711E-2</v>
      </c>
      <c r="Z120">
        <v>8.6883675916941711E-2</v>
      </c>
      <c r="AA120">
        <v>8.6883675916941711E-2</v>
      </c>
      <c r="AB120">
        <v>8.6883675916941711E-2</v>
      </c>
      <c r="AC120">
        <v>8.6883675916941711E-2</v>
      </c>
      <c r="AD120">
        <v>8.6883675916941711E-2</v>
      </c>
      <c r="AE120">
        <v>8.6883675916941711E-2</v>
      </c>
      <c r="AF120">
        <v>8.6883675916941711E-2</v>
      </c>
      <c r="AG120">
        <v>8.6883675916941711E-2</v>
      </c>
      <c r="AH120">
        <v>8.6883675916941711E-2</v>
      </c>
      <c r="AI120">
        <v>8.6883675916941711E-2</v>
      </c>
      <c r="AJ120">
        <v>8.6883675916941711E-2</v>
      </c>
      <c r="AK120">
        <v>8.6883675916941711E-2</v>
      </c>
      <c r="AL120">
        <v>8.6883675916941711E-2</v>
      </c>
      <c r="AM120">
        <v>8.6883675916941711E-2</v>
      </c>
      <c r="AN120">
        <v>8.6883675916941711E-2</v>
      </c>
      <c r="AO120">
        <v>8.6883675916941711E-2</v>
      </c>
      <c r="AP120">
        <v>8.6883675916941711E-2</v>
      </c>
      <c r="AQ120">
        <v>8.6883675916941711E-2</v>
      </c>
      <c r="AR120">
        <v>8.6883675916941711E-2</v>
      </c>
      <c r="AS120">
        <v>8.6883675916941711E-2</v>
      </c>
      <c r="AT120">
        <v>8.6883675916941711E-2</v>
      </c>
      <c r="AU120">
        <v>8.6883675916941711E-2</v>
      </c>
      <c r="AV120">
        <v>8.6883675916941711E-2</v>
      </c>
      <c r="AW120">
        <v>8.6883675916941711E-2</v>
      </c>
      <c r="AX120">
        <v>8.6883675916941711E-2</v>
      </c>
      <c r="AY120">
        <v>8.6883675916941711E-2</v>
      </c>
      <c r="AZ120">
        <v>8.6883675916941711E-2</v>
      </c>
      <c r="BA120">
        <v>8.6883675916941711E-2</v>
      </c>
      <c r="BB120">
        <v>8.6883675916941711E-2</v>
      </c>
      <c r="BC120">
        <v>8.6883675916941711E-2</v>
      </c>
      <c r="BD120">
        <v>8.6883675916941711E-2</v>
      </c>
      <c r="BE120">
        <v>8.5213840178633496E-2</v>
      </c>
      <c r="BF120">
        <v>7.4575413746387029E-2</v>
      </c>
      <c r="BG120">
        <v>6.7069892997052197E-2</v>
      </c>
      <c r="BH120">
        <v>5.8441925304347428E-2</v>
      </c>
      <c r="BI120">
        <v>5.6994073839097159E-2</v>
      </c>
      <c r="BJ120">
        <v>5.4186475628835135E-2</v>
      </c>
      <c r="BK120">
        <v>4.0413159312509897E-2</v>
      </c>
      <c r="BL120">
        <v>3.8386133219337433E-2</v>
      </c>
      <c r="BM120">
        <v>3.4710234292019471E-2</v>
      </c>
      <c r="BN120">
        <v>3.3506920019509202E-2</v>
      </c>
      <c r="BO120">
        <v>2.5039931356313227E-2</v>
      </c>
      <c r="BP120">
        <v>1.5161297648812308E-2</v>
      </c>
      <c r="BQ120">
        <v>5.0565699732764971E-3</v>
      </c>
      <c r="BR120">
        <v>0</v>
      </c>
      <c r="BS120">
        <v>0</v>
      </c>
      <c r="BT120">
        <v>3.4857148838600971E-3</v>
      </c>
      <c r="BU120">
        <v>6.7243385270196465E-4</v>
      </c>
    </row>
    <row r="121" spans="1:73" x14ac:dyDescent="0.25">
      <c r="A121">
        <v>1030</v>
      </c>
      <c r="B121">
        <v>130.84599185045505</v>
      </c>
      <c r="C121">
        <v>5.4360327995595212E-4</v>
      </c>
      <c r="D121">
        <v>-20</v>
      </c>
      <c r="E121">
        <v>495</v>
      </c>
      <c r="F121">
        <v>-535</v>
      </c>
      <c r="G121">
        <v>0</v>
      </c>
      <c r="H121">
        <v>0</v>
      </c>
      <c r="I121">
        <v>4.0949471097729839E-3</v>
      </c>
      <c r="J121">
        <v>1.2805877733810672E-2</v>
      </c>
      <c r="K121">
        <v>2.6921803906262618E-2</v>
      </c>
      <c r="L121">
        <v>3.9433042408649505E-2</v>
      </c>
      <c r="M121">
        <v>3.9433042408649505E-2</v>
      </c>
      <c r="N121">
        <v>4.1463145319351587E-2</v>
      </c>
      <c r="O121">
        <v>4.2304390744445933E-2</v>
      </c>
      <c r="P121">
        <v>5.4288934906541256E-2</v>
      </c>
      <c r="Q121">
        <v>5.4288934906541256E-2</v>
      </c>
      <c r="R121">
        <v>5.6272915333017655E-2</v>
      </c>
      <c r="S121">
        <v>6.7417629735439091E-2</v>
      </c>
      <c r="T121">
        <v>7.5475428122336152E-2</v>
      </c>
      <c r="U121">
        <v>8.5449641482809799E-2</v>
      </c>
      <c r="V121">
        <v>8.7427279196897661E-2</v>
      </c>
      <c r="W121">
        <v>8.7427279196897661E-2</v>
      </c>
      <c r="X121">
        <v>8.7427279196897661E-2</v>
      </c>
      <c r="Y121">
        <v>8.7427279196897661E-2</v>
      </c>
      <c r="Z121">
        <v>8.7427279196897661E-2</v>
      </c>
      <c r="AA121">
        <v>8.7427279196897661E-2</v>
      </c>
      <c r="AB121">
        <v>8.7427279196897661E-2</v>
      </c>
      <c r="AC121">
        <v>8.7427279196897661E-2</v>
      </c>
      <c r="AD121">
        <v>8.7427279196897661E-2</v>
      </c>
      <c r="AE121">
        <v>8.7427279196897661E-2</v>
      </c>
      <c r="AF121">
        <v>8.7427279196897661E-2</v>
      </c>
      <c r="AG121">
        <v>8.7427279196897661E-2</v>
      </c>
      <c r="AH121">
        <v>8.7427279196897661E-2</v>
      </c>
      <c r="AI121">
        <v>8.7427279196897661E-2</v>
      </c>
      <c r="AJ121">
        <v>8.7427279196897661E-2</v>
      </c>
      <c r="AK121">
        <v>8.7427279196897661E-2</v>
      </c>
      <c r="AL121">
        <v>8.7427279196897661E-2</v>
      </c>
      <c r="AM121">
        <v>8.7427279196897661E-2</v>
      </c>
      <c r="AN121">
        <v>8.7427279196897661E-2</v>
      </c>
      <c r="AO121">
        <v>8.7427279196897661E-2</v>
      </c>
      <c r="AP121">
        <v>8.7427279196897661E-2</v>
      </c>
      <c r="AQ121">
        <v>8.7427279196897661E-2</v>
      </c>
      <c r="AR121">
        <v>8.7427279196897661E-2</v>
      </c>
      <c r="AS121">
        <v>8.7427279196897661E-2</v>
      </c>
      <c r="AT121">
        <v>8.7427279196897661E-2</v>
      </c>
      <c r="AU121">
        <v>8.7427279196897661E-2</v>
      </c>
      <c r="AV121">
        <v>8.7427279196897661E-2</v>
      </c>
      <c r="AW121">
        <v>8.7427279196897661E-2</v>
      </c>
      <c r="AX121">
        <v>8.7427279196897661E-2</v>
      </c>
      <c r="AY121">
        <v>8.7427279196897661E-2</v>
      </c>
      <c r="AZ121">
        <v>8.7427279196897661E-2</v>
      </c>
      <c r="BA121">
        <v>8.7427279196897661E-2</v>
      </c>
      <c r="BB121">
        <v>8.7427279196897661E-2</v>
      </c>
      <c r="BC121">
        <v>8.7427279196897661E-2</v>
      </c>
      <c r="BD121">
        <v>8.7427279196897661E-2</v>
      </c>
      <c r="BE121">
        <v>8.5757443458589447E-2</v>
      </c>
      <c r="BF121">
        <v>7.4575413746387029E-2</v>
      </c>
      <c r="BG121">
        <v>6.7069892997052197E-2</v>
      </c>
      <c r="BH121">
        <v>5.8441925304347428E-2</v>
      </c>
      <c r="BI121">
        <v>5.6994073839097159E-2</v>
      </c>
      <c r="BJ121">
        <v>5.4186475628835135E-2</v>
      </c>
      <c r="BK121">
        <v>4.0413159312509897E-2</v>
      </c>
      <c r="BL121">
        <v>3.8386133219337433E-2</v>
      </c>
      <c r="BM121">
        <v>3.4710234292019471E-2</v>
      </c>
      <c r="BN121">
        <v>3.3506920019509202E-2</v>
      </c>
      <c r="BO121">
        <v>2.5039931356313227E-2</v>
      </c>
      <c r="BP121">
        <v>1.5161297648812308E-2</v>
      </c>
      <c r="BQ121">
        <v>5.0565699732764971E-3</v>
      </c>
      <c r="BR121">
        <v>0</v>
      </c>
      <c r="BS121">
        <v>0</v>
      </c>
      <c r="BT121">
        <v>7.2185791654744841E-3</v>
      </c>
      <c r="BU121">
        <v>4.7495327886004635E-5</v>
      </c>
    </row>
    <row r="122" spans="1:73" x14ac:dyDescent="0.25">
      <c r="A122">
        <v>1030</v>
      </c>
      <c r="B122">
        <v>131.54520472315883</v>
      </c>
      <c r="C122">
        <v>5.4650817910963513E-4</v>
      </c>
      <c r="D122">
        <v>-30</v>
      </c>
      <c r="E122">
        <v>485</v>
      </c>
      <c r="F122">
        <v>-545</v>
      </c>
      <c r="G122">
        <v>0</v>
      </c>
      <c r="H122">
        <v>0</v>
      </c>
      <c r="I122">
        <v>4.0949471097729839E-3</v>
      </c>
      <c r="J122">
        <v>1.2805877733810672E-2</v>
      </c>
      <c r="K122">
        <v>2.6921803906262618E-2</v>
      </c>
      <c r="L122">
        <v>3.9433042408649505E-2</v>
      </c>
      <c r="M122">
        <v>3.9433042408649505E-2</v>
      </c>
      <c r="N122">
        <v>4.1463145319351587E-2</v>
      </c>
      <c r="O122">
        <v>4.2304390744445933E-2</v>
      </c>
      <c r="P122">
        <v>5.4288934906541256E-2</v>
      </c>
      <c r="Q122">
        <v>5.4288934906541256E-2</v>
      </c>
      <c r="R122">
        <v>5.6272915333017655E-2</v>
      </c>
      <c r="S122">
        <v>6.7964137914548722E-2</v>
      </c>
      <c r="T122">
        <v>7.6021936301445783E-2</v>
      </c>
      <c r="U122">
        <v>8.599614966191943E-2</v>
      </c>
      <c r="V122">
        <v>8.7973787376007292E-2</v>
      </c>
      <c r="W122">
        <v>8.7973787376007292E-2</v>
      </c>
      <c r="X122">
        <v>8.7973787376007292E-2</v>
      </c>
      <c r="Y122">
        <v>8.7973787376007292E-2</v>
      </c>
      <c r="Z122">
        <v>8.7973787376007292E-2</v>
      </c>
      <c r="AA122">
        <v>8.7973787376007292E-2</v>
      </c>
      <c r="AB122">
        <v>8.7973787376007292E-2</v>
      </c>
      <c r="AC122">
        <v>8.7973787376007292E-2</v>
      </c>
      <c r="AD122">
        <v>8.7973787376007292E-2</v>
      </c>
      <c r="AE122">
        <v>8.7973787376007292E-2</v>
      </c>
      <c r="AF122">
        <v>8.7973787376007292E-2</v>
      </c>
      <c r="AG122">
        <v>8.7973787376007292E-2</v>
      </c>
      <c r="AH122">
        <v>8.7973787376007292E-2</v>
      </c>
      <c r="AI122">
        <v>8.7973787376007292E-2</v>
      </c>
      <c r="AJ122">
        <v>8.7973787376007292E-2</v>
      </c>
      <c r="AK122">
        <v>8.7973787376007292E-2</v>
      </c>
      <c r="AL122">
        <v>8.7973787376007292E-2</v>
      </c>
      <c r="AM122">
        <v>8.7973787376007292E-2</v>
      </c>
      <c r="AN122">
        <v>8.7973787376007292E-2</v>
      </c>
      <c r="AO122">
        <v>8.7973787376007292E-2</v>
      </c>
      <c r="AP122">
        <v>8.7973787376007292E-2</v>
      </c>
      <c r="AQ122">
        <v>8.7973787376007292E-2</v>
      </c>
      <c r="AR122">
        <v>8.7973787376007292E-2</v>
      </c>
      <c r="AS122">
        <v>8.7973787376007292E-2</v>
      </c>
      <c r="AT122">
        <v>8.7973787376007292E-2</v>
      </c>
      <c r="AU122">
        <v>8.7973787376007292E-2</v>
      </c>
      <c r="AV122">
        <v>8.7973787376007292E-2</v>
      </c>
      <c r="AW122">
        <v>8.7973787376007292E-2</v>
      </c>
      <c r="AX122">
        <v>8.7973787376007292E-2</v>
      </c>
      <c r="AY122">
        <v>8.7973787376007292E-2</v>
      </c>
      <c r="AZ122">
        <v>8.7973787376007292E-2</v>
      </c>
      <c r="BA122">
        <v>8.7973787376007292E-2</v>
      </c>
      <c r="BB122">
        <v>8.7973787376007292E-2</v>
      </c>
      <c r="BC122">
        <v>8.7973787376007292E-2</v>
      </c>
      <c r="BD122">
        <v>8.7973787376007292E-2</v>
      </c>
      <c r="BE122">
        <v>8.6303951637699078E-2</v>
      </c>
      <c r="BF122">
        <v>7.4575413746387029E-2</v>
      </c>
      <c r="BG122">
        <v>6.7069892997052197E-2</v>
      </c>
      <c r="BH122">
        <v>5.8441925304347428E-2</v>
      </c>
      <c r="BI122">
        <v>5.6994073839097159E-2</v>
      </c>
      <c r="BJ122">
        <v>5.4186475628835135E-2</v>
      </c>
      <c r="BK122">
        <v>4.0413159312509897E-2</v>
      </c>
      <c r="BL122">
        <v>3.8386133219337433E-2</v>
      </c>
      <c r="BM122">
        <v>3.4710234292019471E-2</v>
      </c>
      <c r="BN122">
        <v>3.3506920019509202E-2</v>
      </c>
      <c r="BO122">
        <v>2.5039931356313227E-2</v>
      </c>
      <c r="BP122">
        <v>1.5161297648812308E-2</v>
      </c>
      <c r="BQ122">
        <v>5.0565699732764971E-3</v>
      </c>
      <c r="BR122">
        <v>0</v>
      </c>
      <c r="BS122">
        <v>0</v>
      </c>
      <c r="BT122">
        <v>1.0951443447088871E-2</v>
      </c>
      <c r="BU122">
        <v>0</v>
      </c>
    </row>
    <row r="123" spans="1:73" x14ac:dyDescent="0.25">
      <c r="A123">
        <v>1030</v>
      </c>
      <c r="B123">
        <v>137.32030572649106</v>
      </c>
      <c r="C123">
        <v>5.7050099542055668E-4</v>
      </c>
      <c r="D123">
        <v>-40</v>
      </c>
      <c r="E123">
        <v>475</v>
      </c>
      <c r="F123">
        <v>-555</v>
      </c>
      <c r="G123">
        <v>0</v>
      </c>
      <c r="H123">
        <v>0</v>
      </c>
      <c r="I123">
        <v>4.0949471097729839E-3</v>
      </c>
      <c r="J123">
        <v>1.2805877733810672E-2</v>
      </c>
      <c r="K123">
        <v>2.6921803906262618E-2</v>
      </c>
      <c r="L123">
        <v>3.9433042408649505E-2</v>
      </c>
      <c r="M123">
        <v>3.9433042408649505E-2</v>
      </c>
      <c r="N123">
        <v>4.1463145319351587E-2</v>
      </c>
      <c r="O123">
        <v>4.2304390744445933E-2</v>
      </c>
      <c r="P123">
        <v>5.4288934906541256E-2</v>
      </c>
      <c r="Q123">
        <v>5.4288934906541256E-2</v>
      </c>
      <c r="R123">
        <v>5.6272915333017655E-2</v>
      </c>
      <c r="S123">
        <v>6.8534638909969275E-2</v>
      </c>
      <c r="T123">
        <v>7.6592437296866336E-2</v>
      </c>
      <c r="U123">
        <v>8.6566650657339983E-2</v>
      </c>
      <c r="V123">
        <v>8.8544288371427846E-2</v>
      </c>
      <c r="W123">
        <v>8.8544288371427846E-2</v>
      </c>
      <c r="X123">
        <v>8.8544288371427846E-2</v>
      </c>
      <c r="Y123">
        <v>8.8544288371427846E-2</v>
      </c>
      <c r="Z123">
        <v>8.8544288371427846E-2</v>
      </c>
      <c r="AA123">
        <v>8.8544288371427846E-2</v>
      </c>
      <c r="AB123">
        <v>8.8544288371427846E-2</v>
      </c>
      <c r="AC123">
        <v>8.8544288371427846E-2</v>
      </c>
      <c r="AD123">
        <v>8.8544288371427846E-2</v>
      </c>
      <c r="AE123">
        <v>8.8544288371427846E-2</v>
      </c>
      <c r="AF123">
        <v>8.8544288371427846E-2</v>
      </c>
      <c r="AG123">
        <v>8.8544288371427846E-2</v>
      </c>
      <c r="AH123">
        <v>8.8544288371427846E-2</v>
      </c>
      <c r="AI123">
        <v>8.8544288371427846E-2</v>
      </c>
      <c r="AJ123">
        <v>8.8544288371427846E-2</v>
      </c>
      <c r="AK123">
        <v>8.8544288371427846E-2</v>
      </c>
      <c r="AL123">
        <v>8.8544288371427846E-2</v>
      </c>
      <c r="AM123">
        <v>8.8544288371427846E-2</v>
      </c>
      <c r="AN123">
        <v>8.8544288371427846E-2</v>
      </c>
      <c r="AO123">
        <v>8.8544288371427846E-2</v>
      </c>
      <c r="AP123">
        <v>8.8544288371427846E-2</v>
      </c>
      <c r="AQ123">
        <v>8.8544288371427846E-2</v>
      </c>
      <c r="AR123">
        <v>8.8544288371427846E-2</v>
      </c>
      <c r="AS123">
        <v>8.8544288371427846E-2</v>
      </c>
      <c r="AT123">
        <v>8.8544288371427846E-2</v>
      </c>
      <c r="AU123">
        <v>8.8544288371427846E-2</v>
      </c>
      <c r="AV123">
        <v>8.8544288371427846E-2</v>
      </c>
      <c r="AW123">
        <v>8.8544288371427846E-2</v>
      </c>
      <c r="AX123">
        <v>8.8544288371427846E-2</v>
      </c>
      <c r="AY123">
        <v>8.8544288371427846E-2</v>
      </c>
      <c r="AZ123">
        <v>8.8544288371427846E-2</v>
      </c>
      <c r="BA123">
        <v>8.8544288371427846E-2</v>
      </c>
      <c r="BB123">
        <v>8.8544288371427846E-2</v>
      </c>
      <c r="BC123">
        <v>8.8544288371427846E-2</v>
      </c>
      <c r="BD123">
        <v>8.8544288371427846E-2</v>
      </c>
      <c r="BE123">
        <v>8.6303951637699078E-2</v>
      </c>
      <c r="BF123">
        <v>7.4575413746387029E-2</v>
      </c>
      <c r="BG123">
        <v>6.7069892997052197E-2</v>
      </c>
      <c r="BH123">
        <v>5.8441925304347428E-2</v>
      </c>
      <c r="BI123">
        <v>5.6994073839097159E-2</v>
      </c>
      <c r="BJ123">
        <v>5.4186475628835135E-2</v>
      </c>
      <c r="BK123">
        <v>4.0413159312509897E-2</v>
      </c>
      <c r="BL123">
        <v>3.8386133219337433E-2</v>
      </c>
      <c r="BM123">
        <v>3.4710234292019471E-2</v>
      </c>
      <c r="BN123">
        <v>3.3506920019509202E-2</v>
      </c>
      <c r="BO123">
        <v>2.5039931356313227E-2</v>
      </c>
      <c r="BP123">
        <v>1.5161297648812308E-2</v>
      </c>
      <c r="BQ123">
        <v>5.0565699732764971E-3</v>
      </c>
      <c r="BR123">
        <v>0</v>
      </c>
      <c r="BS123">
        <v>0</v>
      </c>
      <c r="BT123">
        <v>1.4159301830253379E-2</v>
      </c>
      <c r="BU123">
        <v>0</v>
      </c>
    </row>
    <row r="124" spans="1:73" x14ac:dyDescent="0.25">
      <c r="A124">
        <v>1030</v>
      </c>
      <c r="B124">
        <v>134.17071560210564</v>
      </c>
      <c r="C124">
        <v>5.5741593642929935E-4</v>
      </c>
      <c r="D124">
        <v>-30</v>
      </c>
      <c r="E124">
        <v>485</v>
      </c>
      <c r="F124">
        <v>-545</v>
      </c>
      <c r="G124">
        <v>0</v>
      </c>
      <c r="H124">
        <v>0</v>
      </c>
      <c r="I124">
        <v>4.0949471097729839E-3</v>
      </c>
      <c r="J124">
        <v>1.2805877733810672E-2</v>
      </c>
      <c r="K124">
        <v>2.6921803906262618E-2</v>
      </c>
      <c r="L124">
        <v>3.9433042408649505E-2</v>
      </c>
      <c r="M124">
        <v>3.9433042408649505E-2</v>
      </c>
      <c r="N124">
        <v>4.1463145319351587E-2</v>
      </c>
      <c r="O124">
        <v>4.2304390744445933E-2</v>
      </c>
      <c r="P124">
        <v>5.4288934906541256E-2</v>
      </c>
      <c r="Q124">
        <v>5.4288934906541256E-2</v>
      </c>
      <c r="R124">
        <v>5.6272915333017655E-2</v>
      </c>
      <c r="S124">
        <v>6.9092054846398576E-2</v>
      </c>
      <c r="T124">
        <v>7.7149853233295637E-2</v>
      </c>
      <c r="U124">
        <v>8.7124066593769284E-2</v>
      </c>
      <c r="V124">
        <v>8.9101704307857146E-2</v>
      </c>
      <c r="W124">
        <v>8.9101704307857146E-2</v>
      </c>
      <c r="X124">
        <v>8.9101704307857146E-2</v>
      </c>
      <c r="Y124">
        <v>8.9101704307857146E-2</v>
      </c>
      <c r="Z124">
        <v>8.9101704307857146E-2</v>
      </c>
      <c r="AA124">
        <v>8.9101704307857146E-2</v>
      </c>
      <c r="AB124">
        <v>8.9101704307857146E-2</v>
      </c>
      <c r="AC124">
        <v>8.9101704307857146E-2</v>
      </c>
      <c r="AD124">
        <v>8.9101704307857146E-2</v>
      </c>
      <c r="AE124">
        <v>8.9101704307857146E-2</v>
      </c>
      <c r="AF124">
        <v>8.9101704307857146E-2</v>
      </c>
      <c r="AG124">
        <v>8.9101704307857146E-2</v>
      </c>
      <c r="AH124">
        <v>8.9101704307857146E-2</v>
      </c>
      <c r="AI124">
        <v>8.9101704307857146E-2</v>
      </c>
      <c r="AJ124">
        <v>8.9101704307857146E-2</v>
      </c>
      <c r="AK124">
        <v>8.9101704307857146E-2</v>
      </c>
      <c r="AL124">
        <v>8.9101704307857146E-2</v>
      </c>
      <c r="AM124">
        <v>8.9101704307857146E-2</v>
      </c>
      <c r="AN124">
        <v>8.9101704307857146E-2</v>
      </c>
      <c r="AO124">
        <v>8.9101704307857146E-2</v>
      </c>
      <c r="AP124">
        <v>8.9101704307857146E-2</v>
      </c>
      <c r="AQ124">
        <v>8.9101704307857146E-2</v>
      </c>
      <c r="AR124">
        <v>8.9101704307857146E-2</v>
      </c>
      <c r="AS124">
        <v>8.9101704307857146E-2</v>
      </c>
      <c r="AT124">
        <v>8.9101704307857146E-2</v>
      </c>
      <c r="AU124">
        <v>8.9101704307857146E-2</v>
      </c>
      <c r="AV124">
        <v>8.9101704307857146E-2</v>
      </c>
      <c r="AW124">
        <v>8.9101704307857146E-2</v>
      </c>
      <c r="AX124">
        <v>8.9101704307857146E-2</v>
      </c>
      <c r="AY124">
        <v>8.9101704307857146E-2</v>
      </c>
      <c r="AZ124">
        <v>8.9101704307857146E-2</v>
      </c>
      <c r="BA124">
        <v>8.9101704307857146E-2</v>
      </c>
      <c r="BB124">
        <v>8.9101704307857146E-2</v>
      </c>
      <c r="BC124">
        <v>8.9101704307857146E-2</v>
      </c>
      <c r="BD124">
        <v>8.9101704307857146E-2</v>
      </c>
      <c r="BE124">
        <v>8.6861367574128379E-2</v>
      </c>
      <c r="BF124">
        <v>7.4575413746387029E-2</v>
      </c>
      <c r="BG124">
        <v>6.7069892997052197E-2</v>
      </c>
      <c r="BH124">
        <v>5.8441925304347428E-2</v>
      </c>
      <c r="BI124">
        <v>5.6994073839097159E-2</v>
      </c>
      <c r="BJ124">
        <v>5.4186475628835135E-2</v>
      </c>
      <c r="BK124">
        <v>4.0413159312509897E-2</v>
      </c>
      <c r="BL124">
        <v>3.8386133219337433E-2</v>
      </c>
      <c r="BM124">
        <v>3.4710234292019471E-2</v>
      </c>
      <c r="BN124">
        <v>3.3506920019509202E-2</v>
      </c>
      <c r="BO124">
        <v>2.5039931356313227E-2</v>
      </c>
      <c r="BP124">
        <v>1.5161297648812308E-2</v>
      </c>
      <c r="BQ124">
        <v>5.0565699732764971E-3</v>
      </c>
      <c r="BR124">
        <v>0</v>
      </c>
      <c r="BS124">
        <v>0</v>
      </c>
      <c r="BT124">
        <v>1.0951443447088871E-2</v>
      </c>
      <c r="BU124">
        <v>0</v>
      </c>
    </row>
    <row r="125" spans="1:73" x14ac:dyDescent="0.25">
      <c r="A125">
        <v>1030</v>
      </c>
      <c r="B125">
        <v>131.15276055239289</v>
      </c>
      <c r="C125">
        <v>5.4487775898433408E-4</v>
      </c>
      <c r="D125">
        <v>-20</v>
      </c>
      <c r="E125">
        <v>495</v>
      </c>
      <c r="F125">
        <v>-535</v>
      </c>
      <c r="G125">
        <v>0</v>
      </c>
      <c r="H125">
        <v>0</v>
      </c>
      <c r="I125">
        <v>4.0949471097729839E-3</v>
      </c>
      <c r="J125">
        <v>1.2805877733810672E-2</v>
      </c>
      <c r="K125">
        <v>2.6921803906262618E-2</v>
      </c>
      <c r="L125">
        <v>3.9433042408649505E-2</v>
      </c>
      <c r="M125">
        <v>3.9433042408649505E-2</v>
      </c>
      <c r="N125">
        <v>4.1463145319351587E-2</v>
      </c>
      <c r="O125">
        <v>4.2304390744445933E-2</v>
      </c>
      <c r="P125">
        <v>5.4288934906541256E-2</v>
      </c>
      <c r="Q125">
        <v>5.4288934906541256E-2</v>
      </c>
      <c r="R125">
        <v>5.6272915333017655E-2</v>
      </c>
      <c r="S125">
        <v>6.9636932605382909E-2</v>
      </c>
      <c r="T125">
        <v>7.769473099227997E-2</v>
      </c>
      <c r="U125">
        <v>8.7668944352753617E-2</v>
      </c>
      <c r="V125">
        <v>8.9646582066841479E-2</v>
      </c>
      <c r="W125">
        <v>8.9646582066841479E-2</v>
      </c>
      <c r="X125">
        <v>8.9646582066841479E-2</v>
      </c>
      <c r="Y125">
        <v>8.9646582066841479E-2</v>
      </c>
      <c r="Z125">
        <v>8.9646582066841479E-2</v>
      </c>
      <c r="AA125">
        <v>8.9646582066841479E-2</v>
      </c>
      <c r="AB125">
        <v>8.9646582066841479E-2</v>
      </c>
      <c r="AC125">
        <v>8.9646582066841479E-2</v>
      </c>
      <c r="AD125">
        <v>8.9646582066841479E-2</v>
      </c>
      <c r="AE125">
        <v>8.9646582066841479E-2</v>
      </c>
      <c r="AF125">
        <v>8.9646582066841479E-2</v>
      </c>
      <c r="AG125">
        <v>8.9646582066841479E-2</v>
      </c>
      <c r="AH125">
        <v>8.9646582066841479E-2</v>
      </c>
      <c r="AI125">
        <v>8.9646582066841479E-2</v>
      </c>
      <c r="AJ125">
        <v>8.9646582066841479E-2</v>
      </c>
      <c r="AK125">
        <v>8.9646582066841479E-2</v>
      </c>
      <c r="AL125">
        <v>8.9646582066841479E-2</v>
      </c>
      <c r="AM125">
        <v>8.9646582066841479E-2</v>
      </c>
      <c r="AN125">
        <v>8.9646582066841479E-2</v>
      </c>
      <c r="AO125">
        <v>8.9646582066841479E-2</v>
      </c>
      <c r="AP125">
        <v>8.9646582066841479E-2</v>
      </c>
      <c r="AQ125">
        <v>8.9646582066841479E-2</v>
      </c>
      <c r="AR125">
        <v>8.9646582066841479E-2</v>
      </c>
      <c r="AS125">
        <v>8.9646582066841479E-2</v>
      </c>
      <c r="AT125">
        <v>8.9646582066841479E-2</v>
      </c>
      <c r="AU125">
        <v>8.9646582066841479E-2</v>
      </c>
      <c r="AV125">
        <v>8.9646582066841479E-2</v>
      </c>
      <c r="AW125">
        <v>8.9646582066841479E-2</v>
      </c>
      <c r="AX125">
        <v>8.9646582066841479E-2</v>
      </c>
      <c r="AY125">
        <v>8.9646582066841479E-2</v>
      </c>
      <c r="AZ125">
        <v>8.9646582066841479E-2</v>
      </c>
      <c r="BA125">
        <v>8.9646582066841479E-2</v>
      </c>
      <c r="BB125">
        <v>8.9646582066841479E-2</v>
      </c>
      <c r="BC125">
        <v>8.9646582066841479E-2</v>
      </c>
      <c r="BD125">
        <v>8.9646582066841479E-2</v>
      </c>
      <c r="BE125">
        <v>8.7406245333112711E-2</v>
      </c>
      <c r="BF125">
        <v>7.4575413746387029E-2</v>
      </c>
      <c r="BG125">
        <v>6.7069892997052197E-2</v>
      </c>
      <c r="BH125">
        <v>5.8441925304347428E-2</v>
      </c>
      <c r="BI125">
        <v>5.6994073839097159E-2</v>
      </c>
      <c r="BJ125">
        <v>5.4186475628835135E-2</v>
      </c>
      <c r="BK125">
        <v>4.0413159312509897E-2</v>
      </c>
      <c r="BL125">
        <v>3.8386133219337433E-2</v>
      </c>
      <c r="BM125">
        <v>3.4710234292019471E-2</v>
      </c>
      <c r="BN125">
        <v>3.3506920019509202E-2</v>
      </c>
      <c r="BO125">
        <v>2.5039931356313227E-2</v>
      </c>
      <c r="BP125">
        <v>1.5161297648812308E-2</v>
      </c>
      <c r="BQ125">
        <v>5.0565699732764971E-3</v>
      </c>
      <c r="BR125">
        <v>0</v>
      </c>
      <c r="BS125">
        <v>0</v>
      </c>
      <c r="BT125">
        <v>7.2185791654744841E-3</v>
      </c>
      <c r="BU125">
        <v>6.372215260605496E-5</v>
      </c>
    </row>
    <row r="126" spans="1:73" x14ac:dyDescent="0.25">
      <c r="A126">
        <v>1002</v>
      </c>
      <c r="B126">
        <v>139.51951327932312</v>
      </c>
      <c r="C126">
        <v>5.7963766382068433E-4</v>
      </c>
      <c r="D126">
        <v>-10</v>
      </c>
      <c r="E126">
        <v>491</v>
      </c>
      <c r="F126">
        <v>-511</v>
      </c>
      <c r="G126">
        <v>0</v>
      </c>
      <c r="H126">
        <v>0</v>
      </c>
      <c r="I126">
        <v>4.0949471097729839E-3</v>
      </c>
      <c r="J126">
        <v>1.2805877733810672E-2</v>
      </c>
      <c r="K126">
        <v>2.6921803906262618E-2</v>
      </c>
      <c r="L126">
        <v>3.9433042408649505E-2</v>
      </c>
      <c r="M126">
        <v>3.9433042408649505E-2</v>
      </c>
      <c r="N126">
        <v>4.1463145319351587E-2</v>
      </c>
      <c r="O126">
        <v>4.2304390744445933E-2</v>
      </c>
      <c r="P126">
        <v>5.4288934906541256E-2</v>
      </c>
      <c r="Q126">
        <v>5.4288934906541256E-2</v>
      </c>
      <c r="R126">
        <v>5.6272915333017655E-2</v>
      </c>
      <c r="S126">
        <v>6.9636932605382909E-2</v>
      </c>
      <c r="T126">
        <v>7.8274368656100657E-2</v>
      </c>
      <c r="U126">
        <v>8.8248582016574303E-2</v>
      </c>
      <c r="V126">
        <v>9.0226219730662166E-2</v>
      </c>
      <c r="W126">
        <v>9.0226219730662166E-2</v>
      </c>
      <c r="X126">
        <v>9.0226219730662166E-2</v>
      </c>
      <c r="Y126">
        <v>9.0226219730662166E-2</v>
      </c>
      <c r="Z126">
        <v>9.0226219730662166E-2</v>
      </c>
      <c r="AA126">
        <v>9.0226219730662166E-2</v>
      </c>
      <c r="AB126">
        <v>9.0226219730662166E-2</v>
      </c>
      <c r="AC126">
        <v>9.0226219730662166E-2</v>
      </c>
      <c r="AD126">
        <v>9.0226219730662166E-2</v>
      </c>
      <c r="AE126">
        <v>9.0226219730662166E-2</v>
      </c>
      <c r="AF126">
        <v>9.0226219730662166E-2</v>
      </c>
      <c r="AG126">
        <v>9.0226219730662166E-2</v>
      </c>
      <c r="AH126">
        <v>9.0226219730662166E-2</v>
      </c>
      <c r="AI126">
        <v>9.0226219730662166E-2</v>
      </c>
      <c r="AJ126">
        <v>9.0226219730662166E-2</v>
      </c>
      <c r="AK126">
        <v>9.0226219730662166E-2</v>
      </c>
      <c r="AL126">
        <v>9.0226219730662166E-2</v>
      </c>
      <c r="AM126">
        <v>9.0226219730662166E-2</v>
      </c>
      <c r="AN126">
        <v>9.0226219730662166E-2</v>
      </c>
      <c r="AO126">
        <v>9.0226219730662166E-2</v>
      </c>
      <c r="AP126">
        <v>9.0226219730662166E-2</v>
      </c>
      <c r="AQ126">
        <v>9.0226219730662166E-2</v>
      </c>
      <c r="AR126">
        <v>9.0226219730662166E-2</v>
      </c>
      <c r="AS126">
        <v>9.0226219730662166E-2</v>
      </c>
      <c r="AT126">
        <v>9.0226219730662166E-2</v>
      </c>
      <c r="AU126">
        <v>9.0226219730662166E-2</v>
      </c>
      <c r="AV126">
        <v>9.0226219730662166E-2</v>
      </c>
      <c r="AW126">
        <v>9.0226219730662166E-2</v>
      </c>
      <c r="AX126">
        <v>9.0226219730662166E-2</v>
      </c>
      <c r="AY126">
        <v>9.0226219730662166E-2</v>
      </c>
      <c r="AZ126">
        <v>9.0226219730662166E-2</v>
      </c>
      <c r="BA126">
        <v>9.0226219730662166E-2</v>
      </c>
      <c r="BB126">
        <v>9.0226219730662166E-2</v>
      </c>
      <c r="BC126">
        <v>9.0226219730662166E-2</v>
      </c>
      <c r="BD126">
        <v>9.0226219730662166E-2</v>
      </c>
      <c r="BE126">
        <v>8.7985882996933398E-2</v>
      </c>
      <c r="BF126">
        <v>7.4575413746387029E-2</v>
      </c>
      <c r="BG126">
        <v>6.7069892997052197E-2</v>
      </c>
      <c r="BH126">
        <v>5.8441925304347428E-2</v>
      </c>
      <c r="BI126">
        <v>5.6994073839097159E-2</v>
      </c>
      <c r="BJ126">
        <v>5.4186475628835135E-2</v>
      </c>
      <c r="BK126">
        <v>4.0413159312509897E-2</v>
      </c>
      <c r="BL126">
        <v>3.8386133219337433E-2</v>
      </c>
      <c r="BM126">
        <v>3.4710234292019471E-2</v>
      </c>
      <c r="BN126">
        <v>3.3506920019509202E-2</v>
      </c>
      <c r="BO126">
        <v>2.5039931356313227E-2</v>
      </c>
      <c r="BP126">
        <v>1.5161297648812308E-2</v>
      </c>
      <c r="BQ126">
        <v>5.0565699732764971E-3</v>
      </c>
      <c r="BR126">
        <v>0</v>
      </c>
      <c r="BS126">
        <v>0</v>
      </c>
      <c r="BT126">
        <v>1.2404643745551058E-3</v>
      </c>
      <c r="BU126">
        <v>0</v>
      </c>
    </row>
    <row r="127" spans="1:73" x14ac:dyDescent="0.25">
      <c r="A127">
        <v>1002</v>
      </c>
      <c r="B127">
        <v>135.49622801873446</v>
      </c>
      <c r="C127">
        <v>5.6292281430237389E-4</v>
      </c>
      <c r="D127">
        <v>0</v>
      </c>
      <c r="E127">
        <v>501</v>
      </c>
      <c r="F127">
        <v>-501</v>
      </c>
      <c r="G127">
        <v>0</v>
      </c>
      <c r="H127">
        <v>0</v>
      </c>
      <c r="I127">
        <v>4.0949471097729839E-3</v>
      </c>
      <c r="J127">
        <v>1.2805877733810672E-2</v>
      </c>
      <c r="K127">
        <v>2.6921803906262618E-2</v>
      </c>
      <c r="L127">
        <v>3.9433042408649505E-2</v>
      </c>
      <c r="M127">
        <v>3.9433042408649505E-2</v>
      </c>
      <c r="N127">
        <v>4.1463145319351587E-2</v>
      </c>
      <c r="O127">
        <v>4.2304390744445933E-2</v>
      </c>
      <c r="P127">
        <v>5.4288934906541256E-2</v>
      </c>
      <c r="Q127">
        <v>5.4288934906541256E-2</v>
      </c>
      <c r="R127">
        <v>5.6272915333017655E-2</v>
      </c>
      <c r="S127">
        <v>6.9636932605382909E-2</v>
      </c>
      <c r="T127">
        <v>7.8274368656100657E-2</v>
      </c>
      <c r="U127">
        <v>8.8811504830876672E-2</v>
      </c>
      <c r="V127">
        <v>9.0789142544964535E-2</v>
      </c>
      <c r="W127">
        <v>9.0789142544964535E-2</v>
      </c>
      <c r="X127">
        <v>9.0789142544964535E-2</v>
      </c>
      <c r="Y127">
        <v>9.0789142544964535E-2</v>
      </c>
      <c r="Z127">
        <v>9.0789142544964535E-2</v>
      </c>
      <c r="AA127">
        <v>9.0789142544964535E-2</v>
      </c>
      <c r="AB127">
        <v>9.0789142544964535E-2</v>
      </c>
      <c r="AC127">
        <v>9.0789142544964535E-2</v>
      </c>
      <c r="AD127">
        <v>9.0789142544964535E-2</v>
      </c>
      <c r="AE127">
        <v>9.0789142544964535E-2</v>
      </c>
      <c r="AF127">
        <v>9.0789142544964535E-2</v>
      </c>
      <c r="AG127">
        <v>9.0789142544964535E-2</v>
      </c>
      <c r="AH127">
        <v>9.0789142544964535E-2</v>
      </c>
      <c r="AI127">
        <v>9.0789142544964535E-2</v>
      </c>
      <c r="AJ127">
        <v>9.0789142544964535E-2</v>
      </c>
      <c r="AK127">
        <v>9.0789142544964535E-2</v>
      </c>
      <c r="AL127">
        <v>9.0789142544964535E-2</v>
      </c>
      <c r="AM127">
        <v>9.0789142544964535E-2</v>
      </c>
      <c r="AN127">
        <v>9.0789142544964535E-2</v>
      </c>
      <c r="AO127">
        <v>9.0789142544964535E-2</v>
      </c>
      <c r="AP127">
        <v>9.0789142544964535E-2</v>
      </c>
      <c r="AQ127">
        <v>9.0789142544964535E-2</v>
      </c>
      <c r="AR127">
        <v>9.0789142544964535E-2</v>
      </c>
      <c r="AS127">
        <v>9.0789142544964535E-2</v>
      </c>
      <c r="AT127">
        <v>9.0789142544964535E-2</v>
      </c>
      <c r="AU127">
        <v>9.0789142544964535E-2</v>
      </c>
      <c r="AV127">
        <v>9.0789142544964535E-2</v>
      </c>
      <c r="AW127">
        <v>9.0789142544964535E-2</v>
      </c>
      <c r="AX127">
        <v>9.0789142544964535E-2</v>
      </c>
      <c r="AY127">
        <v>9.0789142544964535E-2</v>
      </c>
      <c r="AZ127">
        <v>9.0789142544964535E-2</v>
      </c>
      <c r="BA127">
        <v>9.0789142544964535E-2</v>
      </c>
      <c r="BB127">
        <v>9.0789142544964535E-2</v>
      </c>
      <c r="BC127">
        <v>9.0789142544964535E-2</v>
      </c>
      <c r="BD127">
        <v>9.0789142544964535E-2</v>
      </c>
      <c r="BE127">
        <v>8.8548805811235767E-2</v>
      </c>
      <c r="BF127">
        <v>7.4575413746387029E-2</v>
      </c>
      <c r="BG127">
        <v>6.7069892997052197E-2</v>
      </c>
      <c r="BH127">
        <v>5.8441925304347428E-2</v>
      </c>
      <c r="BI127">
        <v>5.6994073839097159E-2</v>
      </c>
      <c r="BJ127">
        <v>5.4186475628835135E-2</v>
      </c>
      <c r="BK127">
        <v>4.0413159312509897E-2</v>
      </c>
      <c r="BL127">
        <v>3.8386133219337433E-2</v>
      </c>
      <c r="BM127">
        <v>3.4710234292019471E-2</v>
      </c>
      <c r="BN127">
        <v>3.3506920019509202E-2</v>
      </c>
      <c r="BO127">
        <v>2.5039931356313227E-2</v>
      </c>
      <c r="BP127">
        <v>1.5161297648812308E-2</v>
      </c>
      <c r="BQ127">
        <v>5.0565699732764971E-3</v>
      </c>
      <c r="BR127">
        <v>0</v>
      </c>
      <c r="BS127">
        <v>0</v>
      </c>
      <c r="BT127">
        <v>5.0033049952223629E-4</v>
      </c>
      <c r="BU127">
        <v>5.6679177844334849E-4</v>
      </c>
    </row>
    <row r="128" spans="1:73" x14ac:dyDescent="0.25">
      <c r="A128">
        <v>1002</v>
      </c>
      <c r="B128">
        <v>132.40649617835837</v>
      </c>
      <c r="C128">
        <v>5.5008643820204668E-4</v>
      </c>
      <c r="D128">
        <v>10</v>
      </c>
      <c r="E128">
        <v>511</v>
      </c>
      <c r="F128">
        <v>-491</v>
      </c>
      <c r="G128">
        <v>0</v>
      </c>
      <c r="H128">
        <v>0</v>
      </c>
      <c r="I128">
        <v>4.0949471097729839E-3</v>
      </c>
      <c r="J128">
        <v>1.2805877733810672E-2</v>
      </c>
      <c r="K128">
        <v>2.6921803906262618E-2</v>
      </c>
      <c r="L128">
        <v>3.9433042408649505E-2</v>
      </c>
      <c r="M128">
        <v>3.9433042408649505E-2</v>
      </c>
      <c r="N128">
        <v>4.1463145319351587E-2</v>
      </c>
      <c r="O128">
        <v>4.2304390744445933E-2</v>
      </c>
      <c r="P128">
        <v>5.4288934906541256E-2</v>
      </c>
      <c r="Q128">
        <v>5.4288934906541256E-2</v>
      </c>
      <c r="R128">
        <v>5.6272915333017655E-2</v>
      </c>
      <c r="S128">
        <v>6.9636932605382909E-2</v>
      </c>
      <c r="T128">
        <v>7.8274368656100657E-2</v>
      </c>
      <c r="U128">
        <v>8.9361591269078722E-2</v>
      </c>
      <c r="V128">
        <v>9.1339228983166584E-2</v>
      </c>
      <c r="W128">
        <v>9.1339228983166584E-2</v>
      </c>
      <c r="X128">
        <v>9.1339228983166584E-2</v>
      </c>
      <c r="Y128">
        <v>9.1339228983166584E-2</v>
      </c>
      <c r="Z128">
        <v>9.1339228983166584E-2</v>
      </c>
      <c r="AA128">
        <v>9.1339228983166584E-2</v>
      </c>
      <c r="AB128">
        <v>9.1339228983166584E-2</v>
      </c>
      <c r="AC128">
        <v>9.1339228983166584E-2</v>
      </c>
      <c r="AD128">
        <v>9.1339228983166584E-2</v>
      </c>
      <c r="AE128">
        <v>9.1339228983166584E-2</v>
      </c>
      <c r="AF128">
        <v>9.1339228983166584E-2</v>
      </c>
      <c r="AG128">
        <v>9.1339228983166584E-2</v>
      </c>
      <c r="AH128">
        <v>9.1339228983166584E-2</v>
      </c>
      <c r="AI128">
        <v>9.1339228983166584E-2</v>
      </c>
      <c r="AJ128">
        <v>9.1339228983166584E-2</v>
      </c>
      <c r="AK128">
        <v>9.1339228983166584E-2</v>
      </c>
      <c r="AL128">
        <v>9.1339228983166584E-2</v>
      </c>
      <c r="AM128">
        <v>9.1339228983166584E-2</v>
      </c>
      <c r="AN128">
        <v>9.1339228983166584E-2</v>
      </c>
      <c r="AO128">
        <v>9.1339228983166584E-2</v>
      </c>
      <c r="AP128">
        <v>9.1339228983166584E-2</v>
      </c>
      <c r="AQ128">
        <v>9.1339228983166584E-2</v>
      </c>
      <c r="AR128">
        <v>9.1339228983166584E-2</v>
      </c>
      <c r="AS128">
        <v>9.1339228983166584E-2</v>
      </c>
      <c r="AT128">
        <v>9.1339228983166584E-2</v>
      </c>
      <c r="AU128">
        <v>9.1339228983166584E-2</v>
      </c>
      <c r="AV128">
        <v>9.1339228983166584E-2</v>
      </c>
      <c r="AW128">
        <v>9.1339228983166584E-2</v>
      </c>
      <c r="AX128">
        <v>9.1339228983166584E-2</v>
      </c>
      <c r="AY128">
        <v>9.1339228983166584E-2</v>
      </c>
      <c r="AZ128">
        <v>9.1339228983166584E-2</v>
      </c>
      <c r="BA128">
        <v>9.1339228983166584E-2</v>
      </c>
      <c r="BB128">
        <v>9.1339228983166584E-2</v>
      </c>
      <c r="BC128">
        <v>9.1339228983166584E-2</v>
      </c>
      <c r="BD128">
        <v>9.1339228983166584E-2</v>
      </c>
      <c r="BE128">
        <v>8.9098892249437817E-2</v>
      </c>
      <c r="BF128">
        <v>7.5125500184589078E-2</v>
      </c>
      <c r="BG128">
        <v>6.7069892997052197E-2</v>
      </c>
      <c r="BH128">
        <v>5.8441925304347428E-2</v>
      </c>
      <c r="BI128">
        <v>5.6994073839097159E-2</v>
      </c>
      <c r="BJ128">
        <v>5.4186475628835135E-2</v>
      </c>
      <c r="BK128">
        <v>4.0413159312509897E-2</v>
      </c>
      <c r="BL128">
        <v>3.8386133219337433E-2</v>
      </c>
      <c r="BM128">
        <v>3.4710234292019471E-2</v>
      </c>
      <c r="BN128">
        <v>3.3506920019509202E-2</v>
      </c>
      <c r="BO128">
        <v>2.5039931356313227E-2</v>
      </c>
      <c r="BP128">
        <v>1.5161297648812308E-2</v>
      </c>
      <c r="BQ128">
        <v>5.0565699732764971E-3</v>
      </c>
      <c r="BR128">
        <v>0</v>
      </c>
      <c r="BS128">
        <v>0</v>
      </c>
      <c r="BT128">
        <v>0</v>
      </c>
      <c r="BU128">
        <v>1.4052411548388516E-3</v>
      </c>
    </row>
    <row r="129" spans="1:73" x14ac:dyDescent="0.25">
      <c r="A129">
        <v>1002</v>
      </c>
      <c r="B129">
        <v>130.94227644277669</v>
      </c>
      <c r="C129">
        <v>5.4400329694886918E-4</v>
      </c>
      <c r="D129">
        <v>20</v>
      </c>
      <c r="E129">
        <v>521</v>
      </c>
      <c r="F129">
        <v>-481</v>
      </c>
      <c r="G129">
        <v>0</v>
      </c>
      <c r="H129">
        <v>0</v>
      </c>
      <c r="I129">
        <v>4.0949471097729839E-3</v>
      </c>
      <c r="J129">
        <v>1.2805877733810672E-2</v>
      </c>
      <c r="K129">
        <v>2.6921803906262618E-2</v>
      </c>
      <c r="L129">
        <v>3.9433042408649505E-2</v>
      </c>
      <c r="M129">
        <v>3.9433042408649505E-2</v>
      </c>
      <c r="N129">
        <v>4.1463145319351587E-2</v>
      </c>
      <c r="O129">
        <v>4.2304390744445933E-2</v>
      </c>
      <c r="P129">
        <v>5.4288934906541256E-2</v>
      </c>
      <c r="Q129">
        <v>5.4288934906541256E-2</v>
      </c>
      <c r="R129">
        <v>5.6272915333017655E-2</v>
      </c>
      <c r="S129">
        <v>6.9636932605382909E-2</v>
      </c>
      <c r="T129">
        <v>7.8274368656100657E-2</v>
      </c>
      <c r="U129">
        <v>8.9905594566027591E-2</v>
      </c>
      <c r="V129">
        <v>9.1883232280115454E-2</v>
      </c>
      <c r="W129">
        <v>9.1883232280115454E-2</v>
      </c>
      <c r="X129">
        <v>9.1883232280115454E-2</v>
      </c>
      <c r="Y129">
        <v>9.1883232280115454E-2</v>
      </c>
      <c r="Z129">
        <v>9.1883232280115454E-2</v>
      </c>
      <c r="AA129">
        <v>9.1883232280115454E-2</v>
      </c>
      <c r="AB129">
        <v>9.1883232280115454E-2</v>
      </c>
      <c r="AC129">
        <v>9.1883232280115454E-2</v>
      </c>
      <c r="AD129">
        <v>9.1883232280115454E-2</v>
      </c>
      <c r="AE129">
        <v>9.1883232280115454E-2</v>
      </c>
      <c r="AF129">
        <v>9.1883232280115454E-2</v>
      </c>
      <c r="AG129">
        <v>9.1883232280115454E-2</v>
      </c>
      <c r="AH129">
        <v>9.1883232280115454E-2</v>
      </c>
      <c r="AI129">
        <v>9.1883232280115454E-2</v>
      </c>
      <c r="AJ129">
        <v>9.1883232280115454E-2</v>
      </c>
      <c r="AK129">
        <v>9.1883232280115454E-2</v>
      </c>
      <c r="AL129">
        <v>9.1883232280115454E-2</v>
      </c>
      <c r="AM129">
        <v>9.1883232280115454E-2</v>
      </c>
      <c r="AN129">
        <v>9.1883232280115454E-2</v>
      </c>
      <c r="AO129">
        <v>9.1883232280115454E-2</v>
      </c>
      <c r="AP129">
        <v>9.1883232280115454E-2</v>
      </c>
      <c r="AQ129">
        <v>9.1883232280115454E-2</v>
      </c>
      <c r="AR129">
        <v>9.1883232280115454E-2</v>
      </c>
      <c r="AS129">
        <v>9.1883232280115454E-2</v>
      </c>
      <c r="AT129">
        <v>9.1883232280115454E-2</v>
      </c>
      <c r="AU129">
        <v>9.1883232280115454E-2</v>
      </c>
      <c r="AV129">
        <v>9.1883232280115454E-2</v>
      </c>
      <c r="AW129">
        <v>9.1883232280115454E-2</v>
      </c>
      <c r="AX129">
        <v>9.1883232280115454E-2</v>
      </c>
      <c r="AY129">
        <v>9.1883232280115454E-2</v>
      </c>
      <c r="AZ129">
        <v>9.1883232280115454E-2</v>
      </c>
      <c r="BA129">
        <v>9.1883232280115454E-2</v>
      </c>
      <c r="BB129">
        <v>9.1883232280115454E-2</v>
      </c>
      <c r="BC129">
        <v>9.1883232280115454E-2</v>
      </c>
      <c r="BD129">
        <v>9.1883232280115454E-2</v>
      </c>
      <c r="BE129">
        <v>8.9642895546386686E-2</v>
      </c>
      <c r="BF129">
        <v>7.5669503481537947E-2</v>
      </c>
      <c r="BG129">
        <v>6.7069892997052197E-2</v>
      </c>
      <c r="BH129">
        <v>5.8441925304347428E-2</v>
      </c>
      <c r="BI129">
        <v>5.6994073839097159E-2</v>
      </c>
      <c r="BJ129">
        <v>5.4186475628835135E-2</v>
      </c>
      <c r="BK129">
        <v>4.0413159312509897E-2</v>
      </c>
      <c r="BL129">
        <v>3.8386133219337433E-2</v>
      </c>
      <c r="BM129">
        <v>3.4710234292019471E-2</v>
      </c>
      <c r="BN129">
        <v>3.3506920019509202E-2</v>
      </c>
      <c r="BO129">
        <v>2.5039931356313227E-2</v>
      </c>
      <c r="BP129">
        <v>1.5161297648812308E-2</v>
      </c>
      <c r="BQ129">
        <v>5.0565699732764971E-3</v>
      </c>
      <c r="BR129">
        <v>0</v>
      </c>
      <c r="BS129">
        <v>0</v>
      </c>
      <c r="BT129">
        <v>0</v>
      </c>
      <c r="BU129">
        <v>2.2612549853228692E-3</v>
      </c>
    </row>
    <row r="130" spans="1:73" x14ac:dyDescent="0.25">
      <c r="A130">
        <v>1002</v>
      </c>
      <c r="B130">
        <v>133.89742047492527</v>
      </c>
      <c r="C130">
        <v>5.5628052428995751E-4</v>
      </c>
      <c r="D130">
        <v>30</v>
      </c>
      <c r="E130">
        <v>531</v>
      </c>
      <c r="F130">
        <v>-471</v>
      </c>
      <c r="G130">
        <v>0</v>
      </c>
      <c r="H130">
        <v>0</v>
      </c>
      <c r="I130">
        <v>4.0949471097729839E-3</v>
      </c>
      <c r="J130">
        <v>1.2805877733810672E-2</v>
      </c>
      <c r="K130">
        <v>2.6921803906262618E-2</v>
      </c>
      <c r="L130">
        <v>3.9433042408649505E-2</v>
      </c>
      <c r="M130">
        <v>3.9433042408649505E-2</v>
      </c>
      <c r="N130">
        <v>4.1463145319351587E-2</v>
      </c>
      <c r="O130">
        <v>4.2304390744445933E-2</v>
      </c>
      <c r="P130">
        <v>5.4288934906541256E-2</v>
      </c>
      <c r="Q130">
        <v>5.4288934906541256E-2</v>
      </c>
      <c r="R130">
        <v>5.6272915333017655E-2</v>
      </c>
      <c r="S130">
        <v>6.9636932605382909E-2</v>
      </c>
      <c r="T130">
        <v>7.8274368656100657E-2</v>
      </c>
      <c r="U130">
        <v>8.9905594566027591E-2</v>
      </c>
      <c r="V130">
        <v>9.2439512804405405E-2</v>
      </c>
      <c r="W130">
        <v>9.2439512804405405E-2</v>
      </c>
      <c r="X130">
        <v>9.2439512804405405E-2</v>
      </c>
      <c r="Y130">
        <v>9.2439512804405405E-2</v>
      </c>
      <c r="Z130">
        <v>9.2439512804405405E-2</v>
      </c>
      <c r="AA130">
        <v>9.2439512804405405E-2</v>
      </c>
      <c r="AB130">
        <v>9.2439512804405405E-2</v>
      </c>
      <c r="AC130">
        <v>9.2439512804405405E-2</v>
      </c>
      <c r="AD130">
        <v>9.2439512804405405E-2</v>
      </c>
      <c r="AE130">
        <v>9.2439512804405405E-2</v>
      </c>
      <c r="AF130">
        <v>9.2439512804405405E-2</v>
      </c>
      <c r="AG130">
        <v>9.2439512804405405E-2</v>
      </c>
      <c r="AH130">
        <v>9.2439512804405405E-2</v>
      </c>
      <c r="AI130">
        <v>9.2439512804405405E-2</v>
      </c>
      <c r="AJ130">
        <v>9.2439512804405405E-2</v>
      </c>
      <c r="AK130">
        <v>9.2439512804405405E-2</v>
      </c>
      <c r="AL130">
        <v>9.2439512804405405E-2</v>
      </c>
      <c r="AM130">
        <v>9.2439512804405405E-2</v>
      </c>
      <c r="AN130">
        <v>9.2439512804405405E-2</v>
      </c>
      <c r="AO130">
        <v>9.2439512804405405E-2</v>
      </c>
      <c r="AP130">
        <v>9.2439512804405405E-2</v>
      </c>
      <c r="AQ130">
        <v>9.2439512804405405E-2</v>
      </c>
      <c r="AR130">
        <v>9.2439512804405405E-2</v>
      </c>
      <c r="AS130">
        <v>9.2439512804405405E-2</v>
      </c>
      <c r="AT130">
        <v>9.2439512804405405E-2</v>
      </c>
      <c r="AU130">
        <v>9.2439512804405405E-2</v>
      </c>
      <c r="AV130">
        <v>9.2439512804405405E-2</v>
      </c>
      <c r="AW130">
        <v>9.2439512804405405E-2</v>
      </c>
      <c r="AX130">
        <v>9.2439512804405405E-2</v>
      </c>
      <c r="AY130">
        <v>9.2439512804405405E-2</v>
      </c>
      <c r="AZ130">
        <v>9.2439512804405405E-2</v>
      </c>
      <c r="BA130">
        <v>9.2439512804405405E-2</v>
      </c>
      <c r="BB130">
        <v>9.2439512804405405E-2</v>
      </c>
      <c r="BC130">
        <v>9.2439512804405405E-2</v>
      </c>
      <c r="BD130">
        <v>9.2439512804405405E-2</v>
      </c>
      <c r="BE130">
        <v>9.0199176070676637E-2</v>
      </c>
      <c r="BF130">
        <v>7.6225784005827898E-2</v>
      </c>
      <c r="BG130">
        <v>6.7069892997052197E-2</v>
      </c>
      <c r="BH130">
        <v>5.8441925304347428E-2</v>
      </c>
      <c r="BI130">
        <v>5.6994073839097159E-2</v>
      </c>
      <c r="BJ130">
        <v>5.4186475628835135E-2</v>
      </c>
      <c r="BK130">
        <v>4.0413159312509897E-2</v>
      </c>
      <c r="BL130">
        <v>3.8386133219337433E-2</v>
      </c>
      <c r="BM130">
        <v>3.4710234292019471E-2</v>
      </c>
      <c r="BN130">
        <v>3.3506920019509202E-2</v>
      </c>
      <c r="BO130">
        <v>2.5039931356313227E-2</v>
      </c>
      <c r="BP130">
        <v>1.5161297648812308E-2</v>
      </c>
      <c r="BQ130">
        <v>5.0565699732764971E-3</v>
      </c>
      <c r="BR130">
        <v>0</v>
      </c>
      <c r="BS130">
        <v>0</v>
      </c>
      <c r="BT130">
        <v>0</v>
      </c>
      <c r="BU130">
        <v>7.490817883844092E-3</v>
      </c>
    </row>
    <row r="131" spans="1:73" x14ac:dyDescent="0.25">
      <c r="A131">
        <v>1002</v>
      </c>
      <c r="B131">
        <v>135.35428482405834</v>
      </c>
      <c r="C131">
        <v>5.623331073873806E-4</v>
      </c>
      <c r="D131">
        <v>40</v>
      </c>
      <c r="E131">
        <v>541</v>
      </c>
      <c r="F131">
        <v>-461</v>
      </c>
      <c r="G131">
        <v>0</v>
      </c>
      <c r="H131">
        <v>0</v>
      </c>
      <c r="I131">
        <v>4.0949471097729839E-3</v>
      </c>
      <c r="J131">
        <v>1.2805877733810672E-2</v>
      </c>
      <c r="K131">
        <v>2.6921803906262618E-2</v>
      </c>
      <c r="L131">
        <v>3.9433042408649505E-2</v>
      </c>
      <c r="M131">
        <v>3.9433042408649505E-2</v>
      </c>
      <c r="N131">
        <v>4.1463145319351587E-2</v>
      </c>
      <c r="O131">
        <v>4.2304390744445933E-2</v>
      </c>
      <c r="P131">
        <v>5.4288934906541256E-2</v>
      </c>
      <c r="Q131">
        <v>5.4288934906541256E-2</v>
      </c>
      <c r="R131">
        <v>5.6272915333017655E-2</v>
      </c>
      <c r="S131">
        <v>6.9636932605382909E-2</v>
      </c>
      <c r="T131">
        <v>7.8274368656100657E-2</v>
      </c>
      <c r="U131">
        <v>8.9905594566027591E-2</v>
      </c>
      <c r="V131">
        <v>9.300184591179278E-2</v>
      </c>
      <c r="W131">
        <v>9.300184591179278E-2</v>
      </c>
      <c r="X131">
        <v>9.300184591179278E-2</v>
      </c>
      <c r="Y131">
        <v>9.300184591179278E-2</v>
      </c>
      <c r="Z131">
        <v>9.300184591179278E-2</v>
      </c>
      <c r="AA131">
        <v>9.300184591179278E-2</v>
      </c>
      <c r="AB131">
        <v>9.300184591179278E-2</v>
      </c>
      <c r="AC131">
        <v>9.300184591179278E-2</v>
      </c>
      <c r="AD131">
        <v>9.300184591179278E-2</v>
      </c>
      <c r="AE131">
        <v>9.300184591179278E-2</v>
      </c>
      <c r="AF131">
        <v>9.300184591179278E-2</v>
      </c>
      <c r="AG131">
        <v>9.300184591179278E-2</v>
      </c>
      <c r="AH131">
        <v>9.300184591179278E-2</v>
      </c>
      <c r="AI131">
        <v>9.300184591179278E-2</v>
      </c>
      <c r="AJ131">
        <v>9.300184591179278E-2</v>
      </c>
      <c r="AK131">
        <v>9.300184591179278E-2</v>
      </c>
      <c r="AL131">
        <v>9.300184591179278E-2</v>
      </c>
      <c r="AM131">
        <v>9.300184591179278E-2</v>
      </c>
      <c r="AN131">
        <v>9.300184591179278E-2</v>
      </c>
      <c r="AO131">
        <v>9.300184591179278E-2</v>
      </c>
      <c r="AP131">
        <v>9.300184591179278E-2</v>
      </c>
      <c r="AQ131">
        <v>9.300184591179278E-2</v>
      </c>
      <c r="AR131">
        <v>9.300184591179278E-2</v>
      </c>
      <c r="AS131">
        <v>9.300184591179278E-2</v>
      </c>
      <c r="AT131">
        <v>9.300184591179278E-2</v>
      </c>
      <c r="AU131">
        <v>9.300184591179278E-2</v>
      </c>
      <c r="AV131">
        <v>9.300184591179278E-2</v>
      </c>
      <c r="AW131">
        <v>9.300184591179278E-2</v>
      </c>
      <c r="AX131">
        <v>9.300184591179278E-2</v>
      </c>
      <c r="AY131">
        <v>9.300184591179278E-2</v>
      </c>
      <c r="AZ131">
        <v>9.300184591179278E-2</v>
      </c>
      <c r="BA131">
        <v>9.300184591179278E-2</v>
      </c>
      <c r="BB131">
        <v>9.300184591179278E-2</v>
      </c>
      <c r="BC131">
        <v>9.300184591179278E-2</v>
      </c>
      <c r="BD131">
        <v>9.300184591179278E-2</v>
      </c>
      <c r="BE131">
        <v>9.0761509178064012E-2</v>
      </c>
      <c r="BF131">
        <v>7.6788117113215273E-2</v>
      </c>
      <c r="BG131">
        <v>6.7632226104439572E-2</v>
      </c>
      <c r="BH131">
        <v>5.8441925304347428E-2</v>
      </c>
      <c r="BI131">
        <v>5.6994073839097159E-2</v>
      </c>
      <c r="BJ131">
        <v>5.4186475628835135E-2</v>
      </c>
      <c r="BK131">
        <v>4.0413159312509897E-2</v>
      </c>
      <c r="BL131">
        <v>3.8386133219337433E-2</v>
      </c>
      <c r="BM131">
        <v>3.4710234292019471E-2</v>
      </c>
      <c r="BN131">
        <v>3.3506920019509202E-2</v>
      </c>
      <c r="BO131">
        <v>2.5039931356313227E-2</v>
      </c>
      <c r="BP131">
        <v>1.5161297648812308E-2</v>
      </c>
      <c r="BQ131">
        <v>5.0565699732764971E-3</v>
      </c>
      <c r="BR131">
        <v>0</v>
      </c>
      <c r="BS131">
        <v>0</v>
      </c>
      <c r="BT131">
        <v>0</v>
      </c>
      <c r="BU131">
        <v>1.2720380782365329E-2</v>
      </c>
    </row>
    <row r="132" spans="1:73" x14ac:dyDescent="0.25">
      <c r="A132">
        <v>1002</v>
      </c>
      <c r="B132">
        <v>134.14045511376264</v>
      </c>
      <c r="C132">
        <v>5.5729021839633791E-4</v>
      </c>
      <c r="D132">
        <v>30</v>
      </c>
      <c r="E132">
        <v>531</v>
      </c>
      <c r="F132">
        <v>-471</v>
      </c>
      <c r="G132">
        <v>0</v>
      </c>
      <c r="H132">
        <v>0</v>
      </c>
      <c r="I132">
        <v>4.0949471097729839E-3</v>
      </c>
      <c r="J132">
        <v>1.2805877733810672E-2</v>
      </c>
      <c r="K132">
        <v>2.6921803906262618E-2</v>
      </c>
      <c r="L132">
        <v>3.9433042408649505E-2</v>
      </c>
      <c r="M132">
        <v>3.9433042408649505E-2</v>
      </c>
      <c r="N132">
        <v>4.1463145319351587E-2</v>
      </c>
      <c r="O132">
        <v>4.2304390744445933E-2</v>
      </c>
      <c r="P132">
        <v>5.4288934906541256E-2</v>
      </c>
      <c r="Q132">
        <v>5.4288934906541256E-2</v>
      </c>
      <c r="R132">
        <v>5.6272915333017655E-2</v>
      </c>
      <c r="S132">
        <v>6.9636932605382909E-2</v>
      </c>
      <c r="T132">
        <v>7.8274368656100657E-2</v>
      </c>
      <c r="U132">
        <v>8.9905594566027591E-2</v>
      </c>
      <c r="V132">
        <v>9.3559136130189124E-2</v>
      </c>
      <c r="W132">
        <v>9.3559136130189124E-2</v>
      </c>
      <c r="X132">
        <v>9.3559136130189124E-2</v>
      </c>
      <c r="Y132">
        <v>9.3559136130189124E-2</v>
      </c>
      <c r="Z132">
        <v>9.3559136130189124E-2</v>
      </c>
      <c r="AA132">
        <v>9.3559136130189124E-2</v>
      </c>
      <c r="AB132">
        <v>9.3559136130189124E-2</v>
      </c>
      <c r="AC132">
        <v>9.3559136130189124E-2</v>
      </c>
      <c r="AD132">
        <v>9.3559136130189124E-2</v>
      </c>
      <c r="AE132">
        <v>9.3559136130189124E-2</v>
      </c>
      <c r="AF132">
        <v>9.3559136130189124E-2</v>
      </c>
      <c r="AG132">
        <v>9.3559136130189124E-2</v>
      </c>
      <c r="AH132">
        <v>9.3559136130189124E-2</v>
      </c>
      <c r="AI132">
        <v>9.3559136130189124E-2</v>
      </c>
      <c r="AJ132">
        <v>9.3559136130189124E-2</v>
      </c>
      <c r="AK132">
        <v>9.3559136130189124E-2</v>
      </c>
      <c r="AL132">
        <v>9.3559136130189124E-2</v>
      </c>
      <c r="AM132">
        <v>9.3559136130189124E-2</v>
      </c>
      <c r="AN132">
        <v>9.3559136130189124E-2</v>
      </c>
      <c r="AO132">
        <v>9.3559136130189124E-2</v>
      </c>
      <c r="AP132">
        <v>9.3559136130189124E-2</v>
      </c>
      <c r="AQ132">
        <v>9.3559136130189124E-2</v>
      </c>
      <c r="AR132">
        <v>9.3559136130189124E-2</v>
      </c>
      <c r="AS132">
        <v>9.3559136130189124E-2</v>
      </c>
      <c r="AT132">
        <v>9.3559136130189124E-2</v>
      </c>
      <c r="AU132">
        <v>9.3559136130189124E-2</v>
      </c>
      <c r="AV132">
        <v>9.3559136130189124E-2</v>
      </c>
      <c r="AW132">
        <v>9.3559136130189124E-2</v>
      </c>
      <c r="AX132">
        <v>9.3559136130189124E-2</v>
      </c>
      <c r="AY132">
        <v>9.3559136130189124E-2</v>
      </c>
      <c r="AZ132">
        <v>9.3559136130189124E-2</v>
      </c>
      <c r="BA132">
        <v>9.3559136130189124E-2</v>
      </c>
      <c r="BB132">
        <v>9.3559136130189124E-2</v>
      </c>
      <c r="BC132">
        <v>9.3559136130189124E-2</v>
      </c>
      <c r="BD132">
        <v>9.3559136130189124E-2</v>
      </c>
      <c r="BE132">
        <v>9.1318799396460357E-2</v>
      </c>
      <c r="BF132">
        <v>7.7345407331611618E-2</v>
      </c>
      <c r="BG132">
        <v>6.7632226104439572E-2</v>
      </c>
      <c r="BH132">
        <v>5.8441925304347428E-2</v>
      </c>
      <c r="BI132">
        <v>5.6994073839097159E-2</v>
      </c>
      <c r="BJ132">
        <v>5.4186475628835135E-2</v>
      </c>
      <c r="BK132">
        <v>4.0413159312509897E-2</v>
      </c>
      <c r="BL132">
        <v>3.8386133219337433E-2</v>
      </c>
      <c r="BM132">
        <v>3.4710234292019471E-2</v>
      </c>
      <c r="BN132">
        <v>3.3506920019509202E-2</v>
      </c>
      <c r="BO132">
        <v>2.5039931356313227E-2</v>
      </c>
      <c r="BP132">
        <v>1.5161297648812308E-2</v>
      </c>
      <c r="BQ132">
        <v>5.0565699732764971E-3</v>
      </c>
      <c r="BR132">
        <v>0</v>
      </c>
      <c r="BS132">
        <v>0</v>
      </c>
      <c r="BT132">
        <v>0</v>
      </c>
      <c r="BU132">
        <v>7.490817883844092E-3</v>
      </c>
    </row>
    <row r="133" spans="1:73" x14ac:dyDescent="0.25">
      <c r="A133">
        <v>977</v>
      </c>
      <c r="B133">
        <v>168.03807556772912</v>
      </c>
      <c r="C133">
        <v>6.9811881697151134E-4</v>
      </c>
      <c r="D133">
        <v>20</v>
      </c>
      <c r="E133">
        <v>508.5</v>
      </c>
      <c r="F133">
        <v>-468.5</v>
      </c>
      <c r="G133">
        <v>0</v>
      </c>
      <c r="H133">
        <v>0</v>
      </c>
      <c r="I133">
        <v>4.0949471097729839E-3</v>
      </c>
      <c r="J133">
        <v>1.2805877733810672E-2</v>
      </c>
      <c r="K133">
        <v>2.6921803906262618E-2</v>
      </c>
      <c r="L133">
        <v>3.9433042408649505E-2</v>
      </c>
      <c r="M133">
        <v>3.9433042408649505E-2</v>
      </c>
      <c r="N133">
        <v>4.1463145319351587E-2</v>
      </c>
      <c r="O133">
        <v>4.2304390744445933E-2</v>
      </c>
      <c r="P133">
        <v>5.4288934906541256E-2</v>
      </c>
      <c r="Q133">
        <v>5.4288934906541256E-2</v>
      </c>
      <c r="R133">
        <v>5.6272915333017655E-2</v>
      </c>
      <c r="S133">
        <v>6.9636932605382909E-2</v>
      </c>
      <c r="T133">
        <v>7.8274368656100657E-2</v>
      </c>
      <c r="U133">
        <v>8.9905594566027591E-2</v>
      </c>
      <c r="V133">
        <v>9.425725494716064E-2</v>
      </c>
      <c r="W133">
        <v>9.425725494716064E-2</v>
      </c>
      <c r="X133">
        <v>9.425725494716064E-2</v>
      </c>
      <c r="Y133">
        <v>9.425725494716064E-2</v>
      </c>
      <c r="Z133">
        <v>9.425725494716064E-2</v>
      </c>
      <c r="AA133">
        <v>9.425725494716064E-2</v>
      </c>
      <c r="AB133">
        <v>9.425725494716064E-2</v>
      </c>
      <c r="AC133">
        <v>9.425725494716064E-2</v>
      </c>
      <c r="AD133">
        <v>9.425725494716064E-2</v>
      </c>
      <c r="AE133">
        <v>9.425725494716064E-2</v>
      </c>
      <c r="AF133">
        <v>9.425725494716064E-2</v>
      </c>
      <c r="AG133">
        <v>9.425725494716064E-2</v>
      </c>
      <c r="AH133">
        <v>9.425725494716064E-2</v>
      </c>
      <c r="AI133">
        <v>9.425725494716064E-2</v>
      </c>
      <c r="AJ133">
        <v>9.425725494716064E-2</v>
      </c>
      <c r="AK133">
        <v>9.425725494716064E-2</v>
      </c>
      <c r="AL133">
        <v>9.425725494716064E-2</v>
      </c>
      <c r="AM133">
        <v>9.425725494716064E-2</v>
      </c>
      <c r="AN133">
        <v>9.425725494716064E-2</v>
      </c>
      <c r="AO133">
        <v>9.425725494716064E-2</v>
      </c>
      <c r="AP133">
        <v>9.425725494716064E-2</v>
      </c>
      <c r="AQ133">
        <v>9.425725494716064E-2</v>
      </c>
      <c r="AR133">
        <v>9.425725494716064E-2</v>
      </c>
      <c r="AS133">
        <v>9.425725494716064E-2</v>
      </c>
      <c r="AT133">
        <v>9.425725494716064E-2</v>
      </c>
      <c r="AU133">
        <v>9.425725494716064E-2</v>
      </c>
      <c r="AV133">
        <v>9.425725494716064E-2</v>
      </c>
      <c r="AW133">
        <v>9.425725494716064E-2</v>
      </c>
      <c r="AX133">
        <v>9.425725494716064E-2</v>
      </c>
      <c r="AY133">
        <v>9.425725494716064E-2</v>
      </c>
      <c r="AZ133">
        <v>9.425725494716064E-2</v>
      </c>
      <c r="BA133">
        <v>9.425725494716064E-2</v>
      </c>
      <c r="BB133">
        <v>9.425725494716064E-2</v>
      </c>
      <c r="BC133">
        <v>9.425725494716064E-2</v>
      </c>
      <c r="BD133">
        <v>9.425725494716064E-2</v>
      </c>
      <c r="BE133">
        <v>9.2016918213431872E-2</v>
      </c>
      <c r="BF133">
        <v>7.8043526148583134E-2</v>
      </c>
      <c r="BG133">
        <v>6.7632226104439572E-2</v>
      </c>
      <c r="BH133">
        <v>5.8441925304347428E-2</v>
      </c>
      <c r="BI133">
        <v>5.6994073839097159E-2</v>
      </c>
      <c r="BJ133">
        <v>5.4186475628835135E-2</v>
      </c>
      <c r="BK133">
        <v>4.0413159312509897E-2</v>
      </c>
      <c r="BL133">
        <v>3.8386133219337433E-2</v>
      </c>
      <c r="BM133">
        <v>3.4710234292019471E-2</v>
      </c>
      <c r="BN133">
        <v>3.3506920019509202E-2</v>
      </c>
      <c r="BO133">
        <v>2.5039931356313227E-2</v>
      </c>
      <c r="BP133">
        <v>1.5161297648812308E-2</v>
      </c>
      <c r="BQ133">
        <v>5.0565699732764971E-3</v>
      </c>
      <c r="BR133">
        <v>0</v>
      </c>
      <c r="BS133">
        <v>0</v>
      </c>
      <c r="BT133">
        <v>0</v>
      </c>
      <c r="BU133">
        <v>1.1956288107399793E-3</v>
      </c>
    </row>
    <row r="134" spans="1:73" x14ac:dyDescent="0.25">
      <c r="A134">
        <v>977</v>
      </c>
      <c r="B134">
        <v>172.10619398586368</v>
      </c>
      <c r="C134">
        <v>7.1501992707868715E-4</v>
      </c>
      <c r="D134">
        <v>10</v>
      </c>
      <c r="E134">
        <v>498.5</v>
      </c>
      <c r="F134">
        <v>-478.5</v>
      </c>
      <c r="G134">
        <v>0</v>
      </c>
      <c r="H134">
        <v>0</v>
      </c>
      <c r="I134">
        <v>4.0949471097729839E-3</v>
      </c>
      <c r="J134">
        <v>1.2805877733810672E-2</v>
      </c>
      <c r="K134">
        <v>2.6921803906262618E-2</v>
      </c>
      <c r="L134">
        <v>3.9433042408649505E-2</v>
      </c>
      <c r="M134">
        <v>3.9433042408649505E-2</v>
      </c>
      <c r="N134">
        <v>4.1463145319351587E-2</v>
      </c>
      <c r="O134">
        <v>4.2304390744445933E-2</v>
      </c>
      <c r="P134">
        <v>5.4288934906541256E-2</v>
      </c>
      <c r="Q134">
        <v>5.4288934906541256E-2</v>
      </c>
      <c r="R134">
        <v>5.6272915333017655E-2</v>
      </c>
      <c r="S134">
        <v>6.9636932605382909E-2</v>
      </c>
      <c r="T134">
        <v>7.8274368656100657E-2</v>
      </c>
      <c r="U134">
        <v>8.9905594566027591E-2</v>
      </c>
      <c r="V134">
        <v>9.4972274874239329E-2</v>
      </c>
      <c r="W134">
        <v>9.4972274874239329E-2</v>
      </c>
      <c r="X134">
        <v>9.4972274874239329E-2</v>
      </c>
      <c r="Y134">
        <v>9.4972274874239329E-2</v>
      </c>
      <c r="Z134">
        <v>9.4972274874239329E-2</v>
      </c>
      <c r="AA134">
        <v>9.4972274874239329E-2</v>
      </c>
      <c r="AB134">
        <v>9.4972274874239329E-2</v>
      </c>
      <c r="AC134">
        <v>9.4972274874239329E-2</v>
      </c>
      <c r="AD134">
        <v>9.4972274874239329E-2</v>
      </c>
      <c r="AE134">
        <v>9.4972274874239329E-2</v>
      </c>
      <c r="AF134">
        <v>9.4972274874239329E-2</v>
      </c>
      <c r="AG134">
        <v>9.4972274874239329E-2</v>
      </c>
      <c r="AH134">
        <v>9.4972274874239329E-2</v>
      </c>
      <c r="AI134">
        <v>9.4972274874239329E-2</v>
      </c>
      <c r="AJ134">
        <v>9.4972274874239329E-2</v>
      </c>
      <c r="AK134">
        <v>9.4972274874239329E-2</v>
      </c>
      <c r="AL134">
        <v>9.4972274874239329E-2</v>
      </c>
      <c r="AM134">
        <v>9.4972274874239329E-2</v>
      </c>
      <c r="AN134">
        <v>9.4972274874239329E-2</v>
      </c>
      <c r="AO134">
        <v>9.4972274874239329E-2</v>
      </c>
      <c r="AP134">
        <v>9.4972274874239329E-2</v>
      </c>
      <c r="AQ134">
        <v>9.4972274874239329E-2</v>
      </c>
      <c r="AR134">
        <v>9.4972274874239329E-2</v>
      </c>
      <c r="AS134">
        <v>9.4972274874239329E-2</v>
      </c>
      <c r="AT134">
        <v>9.4972274874239329E-2</v>
      </c>
      <c r="AU134">
        <v>9.4972274874239329E-2</v>
      </c>
      <c r="AV134">
        <v>9.4972274874239329E-2</v>
      </c>
      <c r="AW134">
        <v>9.4972274874239329E-2</v>
      </c>
      <c r="AX134">
        <v>9.4972274874239329E-2</v>
      </c>
      <c r="AY134">
        <v>9.4972274874239329E-2</v>
      </c>
      <c r="AZ134">
        <v>9.4972274874239329E-2</v>
      </c>
      <c r="BA134">
        <v>9.4972274874239329E-2</v>
      </c>
      <c r="BB134">
        <v>9.4972274874239329E-2</v>
      </c>
      <c r="BC134">
        <v>9.4972274874239329E-2</v>
      </c>
      <c r="BD134">
        <v>9.4972274874239329E-2</v>
      </c>
      <c r="BE134">
        <v>9.2731938140510561E-2</v>
      </c>
      <c r="BF134">
        <v>7.8043526148583134E-2</v>
      </c>
      <c r="BG134">
        <v>6.7632226104439572E-2</v>
      </c>
      <c r="BH134">
        <v>5.8441925304347428E-2</v>
      </c>
      <c r="BI134">
        <v>5.6994073839097159E-2</v>
      </c>
      <c r="BJ134">
        <v>5.4186475628835135E-2</v>
      </c>
      <c r="BK134">
        <v>4.0413159312509897E-2</v>
      </c>
      <c r="BL134">
        <v>3.8386133219337433E-2</v>
      </c>
      <c r="BM134">
        <v>3.4710234292019471E-2</v>
      </c>
      <c r="BN134">
        <v>3.3506920019509202E-2</v>
      </c>
      <c r="BO134">
        <v>2.5039931356313227E-2</v>
      </c>
      <c r="BP134">
        <v>1.5161297648812308E-2</v>
      </c>
      <c r="BQ134">
        <v>5.0565699732764971E-3</v>
      </c>
      <c r="BR134">
        <v>0</v>
      </c>
      <c r="BS134">
        <v>0</v>
      </c>
      <c r="BT134">
        <v>0</v>
      </c>
      <c r="BU134">
        <v>3.5717943434447619E-4</v>
      </c>
    </row>
    <row r="135" spans="1:73" x14ac:dyDescent="0.25">
      <c r="A135">
        <v>977</v>
      </c>
      <c r="B135">
        <v>164.32952247075809</v>
      </c>
      <c r="C135">
        <v>6.8271153090264695E-4</v>
      </c>
      <c r="D135">
        <v>0</v>
      </c>
      <c r="E135">
        <v>488.5</v>
      </c>
      <c r="F135">
        <v>-488.5</v>
      </c>
      <c r="G135">
        <v>0</v>
      </c>
      <c r="H135">
        <v>0</v>
      </c>
      <c r="I135">
        <v>4.0949471097729839E-3</v>
      </c>
      <c r="J135">
        <v>1.2805877733810672E-2</v>
      </c>
      <c r="K135">
        <v>2.6921803906262618E-2</v>
      </c>
      <c r="L135">
        <v>3.9433042408649505E-2</v>
      </c>
      <c r="M135">
        <v>3.9433042408649505E-2</v>
      </c>
      <c r="N135">
        <v>4.1463145319351587E-2</v>
      </c>
      <c r="O135">
        <v>4.2304390744445933E-2</v>
      </c>
      <c r="P135">
        <v>5.4288934906541256E-2</v>
      </c>
      <c r="Q135">
        <v>5.4288934906541256E-2</v>
      </c>
      <c r="R135">
        <v>5.6272915333017655E-2</v>
      </c>
      <c r="S135">
        <v>6.9636932605382909E-2</v>
      </c>
      <c r="T135">
        <v>7.8274368656100657E-2</v>
      </c>
      <c r="U135">
        <v>9.0588306096930235E-2</v>
      </c>
      <c r="V135">
        <v>9.5654986405141973E-2</v>
      </c>
      <c r="W135">
        <v>9.5654986405141973E-2</v>
      </c>
      <c r="X135">
        <v>9.5654986405141973E-2</v>
      </c>
      <c r="Y135">
        <v>9.5654986405141973E-2</v>
      </c>
      <c r="Z135">
        <v>9.5654986405141973E-2</v>
      </c>
      <c r="AA135">
        <v>9.5654986405141973E-2</v>
      </c>
      <c r="AB135">
        <v>9.5654986405141973E-2</v>
      </c>
      <c r="AC135">
        <v>9.5654986405141973E-2</v>
      </c>
      <c r="AD135">
        <v>9.5654986405141973E-2</v>
      </c>
      <c r="AE135">
        <v>9.5654986405141973E-2</v>
      </c>
      <c r="AF135">
        <v>9.5654986405141973E-2</v>
      </c>
      <c r="AG135">
        <v>9.5654986405141973E-2</v>
      </c>
      <c r="AH135">
        <v>9.5654986405141973E-2</v>
      </c>
      <c r="AI135">
        <v>9.5654986405141973E-2</v>
      </c>
      <c r="AJ135">
        <v>9.5654986405141973E-2</v>
      </c>
      <c r="AK135">
        <v>9.5654986405141973E-2</v>
      </c>
      <c r="AL135">
        <v>9.5654986405141973E-2</v>
      </c>
      <c r="AM135">
        <v>9.5654986405141973E-2</v>
      </c>
      <c r="AN135">
        <v>9.5654986405141973E-2</v>
      </c>
      <c r="AO135">
        <v>9.5654986405141973E-2</v>
      </c>
      <c r="AP135">
        <v>9.5654986405141973E-2</v>
      </c>
      <c r="AQ135">
        <v>9.5654986405141973E-2</v>
      </c>
      <c r="AR135">
        <v>9.5654986405141973E-2</v>
      </c>
      <c r="AS135">
        <v>9.5654986405141973E-2</v>
      </c>
      <c r="AT135">
        <v>9.5654986405141973E-2</v>
      </c>
      <c r="AU135">
        <v>9.5654986405141973E-2</v>
      </c>
      <c r="AV135">
        <v>9.5654986405141973E-2</v>
      </c>
      <c r="AW135">
        <v>9.5654986405141973E-2</v>
      </c>
      <c r="AX135">
        <v>9.5654986405141973E-2</v>
      </c>
      <c r="AY135">
        <v>9.5654986405141973E-2</v>
      </c>
      <c r="AZ135">
        <v>9.5654986405141973E-2</v>
      </c>
      <c r="BA135">
        <v>9.5654986405141973E-2</v>
      </c>
      <c r="BB135">
        <v>9.5654986405141973E-2</v>
      </c>
      <c r="BC135">
        <v>9.5654986405141973E-2</v>
      </c>
      <c r="BD135">
        <v>9.5654986405141973E-2</v>
      </c>
      <c r="BE135">
        <v>9.3414649671413205E-2</v>
      </c>
      <c r="BF135">
        <v>7.8043526148583134E-2</v>
      </c>
      <c r="BG135">
        <v>6.7632226104439572E-2</v>
      </c>
      <c r="BH135">
        <v>5.8441925304347428E-2</v>
      </c>
      <c r="BI135">
        <v>5.6994073839097159E-2</v>
      </c>
      <c r="BJ135">
        <v>5.4186475628835135E-2</v>
      </c>
      <c r="BK135">
        <v>4.0413159312509897E-2</v>
      </c>
      <c r="BL135">
        <v>3.8386133219337433E-2</v>
      </c>
      <c r="BM135">
        <v>3.4710234292019471E-2</v>
      </c>
      <c r="BN135">
        <v>3.3506920019509202E-2</v>
      </c>
      <c r="BO135">
        <v>2.5039931356313227E-2</v>
      </c>
      <c r="BP135">
        <v>1.5161297648812308E-2</v>
      </c>
      <c r="BQ135">
        <v>5.0565699732764971E-3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977</v>
      </c>
      <c r="B136">
        <v>167.58607834248832</v>
      </c>
      <c r="C136">
        <v>6.9624098203979474E-4</v>
      </c>
      <c r="D136">
        <v>-10</v>
      </c>
      <c r="E136">
        <v>478.5</v>
      </c>
      <c r="F136">
        <v>-498.5</v>
      </c>
      <c r="G136">
        <v>0</v>
      </c>
      <c r="H136">
        <v>0</v>
      </c>
      <c r="I136">
        <v>4.0949471097729839E-3</v>
      </c>
      <c r="J136">
        <v>1.2805877733810672E-2</v>
      </c>
      <c r="K136">
        <v>2.6921803906262618E-2</v>
      </c>
      <c r="L136">
        <v>3.9433042408649505E-2</v>
      </c>
      <c r="M136">
        <v>3.9433042408649505E-2</v>
      </c>
      <c r="N136">
        <v>4.1463145319351587E-2</v>
      </c>
      <c r="O136">
        <v>4.2304390744445933E-2</v>
      </c>
      <c r="P136">
        <v>5.4288934906541256E-2</v>
      </c>
      <c r="Q136">
        <v>5.4288934906541256E-2</v>
      </c>
      <c r="R136">
        <v>5.6272915333017655E-2</v>
      </c>
      <c r="S136">
        <v>6.9636932605382909E-2</v>
      </c>
      <c r="T136">
        <v>7.8274368656100657E-2</v>
      </c>
      <c r="U136">
        <v>9.1284547078970033E-2</v>
      </c>
      <c r="V136">
        <v>9.635122738718177E-2</v>
      </c>
      <c r="W136">
        <v>9.635122738718177E-2</v>
      </c>
      <c r="X136">
        <v>9.635122738718177E-2</v>
      </c>
      <c r="Y136">
        <v>9.635122738718177E-2</v>
      </c>
      <c r="Z136">
        <v>9.635122738718177E-2</v>
      </c>
      <c r="AA136">
        <v>9.635122738718177E-2</v>
      </c>
      <c r="AB136">
        <v>9.635122738718177E-2</v>
      </c>
      <c r="AC136">
        <v>9.635122738718177E-2</v>
      </c>
      <c r="AD136">
        <v>9.635122738718177E-2</v>
      </c>
      <c r="AE136">
        <v>9.635122738718177E-2</v>
      </c>
      <c r="AF136">
        <v>9.635122738718177E-2</v>
      </c>
      <c r="AG136">
        <v>9.635122738718177E-2</v>
      </c>
      <c r="AH136">
        <v>9.635122738718177E-2</v>
      </c>
      <c r="AI136">
        <v>9.635122738718177E-2</v>
      </c>
      <c r="AJ136">
        <v>9.635122738718177E-2</v>
      </c>
      <c r="AK136">
        <v>9.635122738718177E-2</v>
      </c>
      <c r="AL136">
        <v>9.635122738718177E-2</v>
      </c>
      <c r="AM136">
        <v>9.635122738718177E-2</v>
      </c>
      <c r="AN136">
        <v>9.635122738718177E-2</v>
      </c>
      <c r="AO136">
        <v>9.635122738718177E-2</v>
      </c>
      <c r="AP136">
        <v>9.635122738718177E-2</v>
      </c>
      <c r="AQ136">
        <v>9.635122738718177E-2</v>
      </c>
      <c r="AR136">
        <v>9.635122738718177E-2</v>
      </c>
      <c r="AS136">
        <v>9.635122738718177E-2</v>
      </c>
      <c r="AT136">
        <v>9.635122738718177E-2</v>
      </c>
      <c r="AU136">
        <v>9.635122738718177E-2</v>
      </c>
      <c r="AV136">
        <v>9.635122738718177E-2</v>
      </c>
      <c r="AW136">
        <v>9.635122738718177E-2</v>
      </c>
      <c r="AX136">
        <v>9.635122738718177E-2</v>
      </c>
      <c r="AY136">
        <v>9.635122738718177E-2</v>
      </c>
      <c r="AZ136">
        <v>9.635122738718177E-2</v>
      </c>
      <c r="BA136">
        <v>9.635122738718177E-2</v>
      </c>
      <c r="BB136">
        <v>9.635122738718177E-2</v>
      </c>
      <c r="BC136">
        <v>9.635122738718177E-2</v>
      </c>
      <c r="BD136">
        <v>9.635122738718177E-2</v>
      </c>
      <c r="BE136">
        <v>9.3414649671413205E-2</v>
      </c>
      <c r="BF136">
        <v>7.8043526148583134E-2</v>
      </c>
      <c r="BG136">
        <v>6.7632226104439572E-2</v>
      </c>
      <c r="BH136">
        <v>5.8441925304347428E-2</v>
      </c>
      <c r="BI136">
        <v>5.6994073839097159E-2</v>
      </c>
      <c r="BJ136">
        <v>5.4186475628835135E-2</v>
      </c>
      <c r="BK136">
        <v>4.0413159312509897E-2</v>
      </c>
      <c r="BL136">
        <v>3.8386133219337433E-2</v>
      </c>
      <c r="BM136">
        <v>3.4710234292019471E-2</v>
      </c>
      <c r="BN136">
        <v>3.3506920019509202E-2</v>
      </c>
      <c r="BO136">
        <v>2.5039931356313227E-2</v>
      </c>
      <c r="BP136">
        <v>1.5161297648812308E-2</v>
      </c>
      <c r="BQ136">
        <v>5.0565699732764971E-3</v>
      </c>
      <c r="BR136">
        <v>0</v>
      </c>
      <c r="BS136">
        <v>0</v>
      </c>
      <c r="BT136">
        <v>8.0778660602477681E-4</v>
      </c>
      <c r="BU136">
        <v>0</v>
      </c>
    </row>
    <row r="137" spans="1:73" x14ac:dyDescent="0.25">
      <c r="A137">
        <v>928</v>
      </c>
      <c r="B137">
        <v>172.7897386184508</v>
      </c>
      <c r="C137">
        <v>7.1785973209690518E-4</v>
      </c>
      <c r="D137">
        <v>-20</v>
      </c>
      <c r="E137">
        <v>444</v>
      </c>
      <c r="F137">
        <v>-484</v>
      </c>
      <c r="G137">
        <v>0</v>
      </c>
      <c r="H137">
        <v>0</v>
      </c>
      <c r="I137">
        <v>4.0949471097729839E-3</v>
      </c>
      <c r="J137">
        <v>1.2805877733810672E-2</v>
      </c>
      <c r="K137">
        <v>2.6921803906262618E-2</v>
      </c>
      <c r="L137">
        <v>3.9433042408649505E-2</v>
      </c>
      <c r="M137">
        <v>3.9433042408649505E-2</v>
      </c>
      <c r="N137">
        <v>4.1463145319351587E-2</v>
      </c>
      <c r="O137">
        <v>4.2304390744445933E-2</v>
      </c>
      <c r="P137">
        <v>5.4288934906541256E-2</v>
      </c>
      <c r="Q137">
        <v>5.4288934906541256E-2</v>
      </c>
      <c r="R137">
        <v>5.6272915333017655E-2</v>
      </c>
      <c r="S137">
        <v>6.9636932605382909E-2</v>
      </c>
      <c r="T137">
        <v>7.8274368656100657E-2</v>
      </c>
      <c r="U137">
        <v>9.2002406811066945E-2</v>
      </c>
      <c r="V137">
        <v>9.7069087119278669E-2</v>
      </c>
      <c r="W137">
        <v>9.7069087119278669E-2</v>
      </c>
      <c r="X137">
        <v>9.7069087119278669E-2</v>
      </c>
      <c r="Y137">
        <v>9.7069087119278669E-2</v>
      </c>
      <c r="Z137">
        <v>9.7069087119278669E-2</v>
      </c>
      <c r="AA137">
        <v>9.7069087119278669E-2</v>
      </c>
      <c r="AB137">
        <v>9.7069087119278669E-2</v>
      </c>
      <c r="AC137">
        <v>9.7069087119278669E-2</v>
      </c>
      <c r="AD137">
        <v>9.7069087119278669E-2</v>
      </c>
      <c r="AE137">
        <v>9.7069087119278669E-2</v>
      </c>
      <c r="AF137">
        <v>9.7069087119278669E-2</v>
      </c>
      <c r="AG137">
        <v>9.7069087119278669E-2</v>
      </c>
      <c r="AH137">
        <v>9.7069087119278669E-2</v>
      </c>
      <c r="AI137">
        <v>9.7069087119278669E-2</v>
      </c>
      <c r="AJ137">
        <v>9.7069087119278669E-2</v>
      </c>
      <c r="AK137">
        <v>9.7069087119278669E-2</v>
      </c>
      <c r="AL137">
        <v>9.7069087119278669E-2</v>
      </c>
      <c r="AM137">
        <v>9.7069087119278669E-2</v>
      </c>
      <c r="AN137">
        <v>9.7069087119278669E-2</v>
      </c>
      <c r="AO137">
        <v>9.7069087119278669E-2</v>
      </c>
      <c r="AP137">
        <v>9.7069087119278669E-2</v>
      </c>
      <c r="AQ137">
        <v>9.7069087119278669E-2</v>
      </c>
      <c r="AR137">
        <v>9.7069087119278669E-2</v>
      </c>
      <c r="AS137">
        <v>9.7069087119278669E-2</v>
      </c>
      <c r="AT137">
        <v>9.7069087119278669E-2</v>
      </c>
      <c r="AU137">
        <v>9.7069087119278669E-2</v>
      </c>
      <c r="AV137">
        <v>9.7069087119278669E-2</v>
      </c>
      <c r="AW137">
        <v>9.7069087119278669E-2</v>
      </c>
      <c r="AX137">
        <v>9.7069087119278669E-2</v>
      </c>
      <c r="AY137">
        <v>9.7069087119278669E-2</v>
      </c>
      <c r="AZ137">
        <v>9.7069087119278669E-2</v>
      </c>
      <c r="BA137">
        <v>9.7069087119278669E-2</v>
      </c>
      <c r="BB137">
        <v>9.7069087119278669E-2</v>
      </c>
      <c r="BC137">
        <v>9.7069087119278669E-2</v>
      </c>
      <c r="BD137">
        <v>9.635122738718177E-2</v>
      </c>
      <c r="BE137">
        <v>9.3414649671413205E-2</v>
      </c>
      <c r="BF137">
        <v>7.8043526148583134E-2</v>
      </c>
      <c r="BG137">
        <v>6.7632226104439572E-2</v>
      </c>
      <c r="BH137">
        <v>5.8441925304347428E-2</v>
      </c>
      <c r="BI137">
        <v>5.6994073839097159E-2</v>
      </c>
      <c r="BJ137">
        <v>5.4186475628835135E-2</v>
      </c>
      <c r="BK137">
        <v>4.0413159312509897E-2</v>
      </c>
      <c r="BL137">
        <v>3.8386133219337433E-2</v>
      </c>
      <c r="BM137">
        <v>3.4710234292019471E-2</v>
      </c>
      <c r="BN137">
        <v>3.3506920019509202E-2</v>
      </c>
      <c r="BO137">
        <v>2.5039931356313227E-2</v>
      </c>
      <c r="BP137">
        <v>1.5161297648812308E-2</v>
      </c>
      <c r="BQ137">
        <v>5.0565699732764971E-3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928</v>
      </c>
      <c r="B138">
        <v>170.68531716140765</v>
      </c>
      <c r="C138">
        <v>7.0911685514454283E-4</v>
      </c>
      <c r="D138">
        <v>-30</v>
      </c>
      <c r="E138">
        <v>434</v>
      </c>
      <c r="F138">
        <v>-494</v>
      </c>
      <c r="G138">
        <v>0</v>
      </c>
      <c r="H138">
        <v>0</v>
      </c>
      <c r="I138">
        <v>4.0949471097729839E-3</v>
      </c>
      <c r="J138">
        <v>1.2805877733810672E-2</v>
      </c>
      <c r="K138">
        <v>2.6921803906262618E-2</v>
      </c>
      <c r="L138">
        <v>3.9433042408649505E-2</v>
      </c>
      <c r="M138">
        <v>3.9433042408649505E-2</v>
      </c>
      <c r="N138">
        <v>4.1463145319351587E-2</v>
      </c>
      <c r="O138">
        <v>4.2304390744445933E-2</v>
      </c>
      <c r="P138">
        <v>5.4288934906541256E-2</v>
      </c>
      <c r="Q138">
        <v>5.4288934906541256E-2</v>
      </c>
      <c r="R138">
        <v>5.6272915333017655E-2</v>
      </c>
      <c r="S138">
        <v>6.9636932605382909E-2</v>
      </c>
      <c r="T138">
        <v>7.8274368656100657E-2</v>
      </c>
      <c r="U138">
        <v>9.2711523666211493E-2</v>
      </c>
      <c r="V138">
        <v>9.7778203974423217E-2</v>
      </c>
      <c r="W138">
        <v>9.7778203974423217E-2</v>
      </c>
      <c r="X138">
        <v>9.7778203974423217E-2</v>
      </c>
      <c r="Y138">
        <v>9.7778203974423217E-2</v>
      </c>
      <c r="Z138">
        <v>9.7778203974423217E-2</v>
      </c>
      <c r="AA138">
        <v>9.7778203974423217E-2</v>
      </c>
      <c r="AB138">
        <v>9.7778203974423217E-2</v>
      </c>
      <c r="AC138">
        <v>9.7778203974423217E-2</v>
      </c>
      <c r="AD138">
        <v>9.7778203974423217E-2</v>
      </c>
      <c r="AE138">
        <v>9.7778203974423217E-2</v>
      </c>
      <c r="AF138">
        <v>9.7778203974423217E-2</v>
      </c>
      <c r="AG138">
        <v>9.7778203974423217E-2</v>
      </c>
      <c r="AH138">
        <v>9.7778203974423217E-2</v>
      </c>
      <c r="AI138">
        <v>9.7778203974423217E-2</v>
      </c>
      <c r="AJ138">
        <v>9.7778203974423217E-2</v>
      </c>
      <c r="AK138">
        <v>9.7778203974423217E-2</v>
      </c>
      <c r="AL138">
        <v>9.7778203974423217E-2</v>
      </c>
      <c r="AM138">
        <v>9.7778203974423217E-2</v>
      </c>
      <c r="AN138">
        <v>9.7778203974423217E-2</v>
      </c>
      <c r="AO138">
        <v>9.7778203974423217E-2</v>
      </c>
      <c r="AP138">
        <v>9.7778203974423217E-2</v>
      </c>
      <c r="AQ138">
        <v>9.7778203974423217E-2</v>
      </c>
      <c r="AR138">
        <v>9.7778203974423217E-2</v>
      </c>
      <c r="AS138">
        <v>9.7778203974423217E-2</v>
      </c>
      <c r="AT138">
        <v>9.7778203974423217E-2</v>
      </c>
      <c r="AU138">
        <v>9.7778203974423217E-2</v>
      </c>
      <c r="AV138">
        <v>9.7778203974423217E-2</v>
      </c>
      <c r="AW138">
        <v>9.7778203974423217E-2</v>
      </c>
      <c r="AX138">
        <v>9.7778203974423217E-2</v>
      </c>
      <c r="AY138">
        <v>9.7778203974423217E-2</v>
      </c>
      <c r="AZ138">
        <v>9.7778203974423217E-2</v>
      </c>
      <c r="BA138">
        <v>9.7778203974423217E-2</v>
      </c>
      <c r="BB138">
        <v>9.7778203974423217E-2</v>
      </c>
      <c r="BC138">
        <v>9.7778203974423217E-2</v>
      </c>
      <c r="BD138">
        <v>9.635122738718177E-2</v>
      </c>
      <c r="BE138">
        <v>9.3414649671413205E-2</v>
      </c>
      <c r="BF138">
        <v>7.8043526148583134E-2</v>
      </c>
      <c r="BG138">
        <v>6.7632226104439572E-2</v>
      </c>
      <c r="BH138">
        <v>5.8441925304347428E-2</v>
      </c>
      <c r="BI138">
        <v>5.6994073839097159E-2</v>
      </c>
      <c r="BJ138">
        <v>5.4186475628835135E-2</v>
      </c>
      <c r="BK138">
        <v>4.0413159312509897E-2</v>
      </c>
      <c r="BL138">
        <v>3.8386133219337433E-2</v>
      </c>
      <c r="BM138">
        <v>3.4710234292019471E-2</v>
      </c>
      <c r="BN138">
        <v>3.3506920019509202E-2</v>
      </c>
      <c r="BO138">
        <v>2.5039931356313227E-2</v>
      </c>
      <c r="BP138">
        <v>1.5161297648812308E-2</v>
      </c>
      <c r="BQ138">
        <v>5.0565699732764971E-3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928</v>
      </c>
      <c r="B139">
        <v>172.18873765312543</v>
      </c>
      <c r="C139">
        <v>7.1536285701966963E-4</v>
      </c>
      <c r="D139">
        <v>-40</v>
      </c>
      <c r="E139">
        <v>424</v>
      </c>
      <c r="F139">
        <v>-504</v>
      </c>
      <c r="G139">
        <v>0</v>
      </c>
      <c r="H139">
        <v>0</v>
      </c>
      <c r="I139">
        <v>4.0949471097729839E-3</v>
      </c>
      <c r="J139">
        <v>1.2805877733810672E-2</v>
      </c>
      <c r="K139">
        <v>2.6921803906262618E-2</v>
      </c>
      <c r="L139">
        <v>3.9433042408649505E-2</v>
      </c>
      <c r="M139">
        <v>3.9433042408649505E-2</v>
      </c>
      <c r="N139">
        <v>4.1463145319351587E-2</v>
      </c>
      <c r="O139">
        <v>4.2304390744445933E-2</v>
      </c>
      <c r="P139">
        <v>5.4288934906541256E-2</v>
      </c>
      <c r="Q139">
        <v>5.4288934906541256E-2</v>
      </c>
      <c r="R139">
        <v>5.6272915333017655E-2</v>
      </c>
      <c r="S139">
        <v>6.9636932605382909E-2</v>
      </c>
      <c r="T139">
        <v>7.8274368656100657E-2</v>
      </c>
      <c r="U139">
        <v>9.3426886523231167E-2</v>
      </c>
      <c r="V139">
        <v>9.8493566831442891E-2</v>
      </c>
      <c r="W139">
        <v>9.8493566831442891E-2</v>
      </c>
      <c r="X139">
        <v>9.8493566831442891E-2</v>
      </c>
      <c r="Y139">
        <v>9.8493566831442891E-2</v>
      </c>
      <c r="Z139">
        <v>9.8493566831442891E-2</v>
      </c>
      <c r="AA139">
        <v>9.8493566831442891E-2</v>
      </c>
      <c r="AB139">
        <v>9.8493566831442891E-2</v>
      </c>
      <c r="AC139">
        <v>9.8493566831442891E-2</v>
      </c>
      <c r="AD139">
        <v>9.8493566831442891E-2</v>
      </c>
      <c r="AE139">
        <v>9.8493566831442891E-2</v>
      </c>
      <c r="AF139">
        <v>9.8493566831442891E-2</v>
      </c>
      <c r="AG139">
        <v>9.8493566831442891E-2</v>
      </c>
      <c r="AH139">
        <v>9.8493566831442891E-2</v>
      </c>
      <c r="AI139">
        <v>9.8493566831442891E-2</v>
      </c>
      <c r="AJ139">
        <v>9.8493566831442891E-2</v>
      </c>
      <c r="AK139">
        <v>9.8493566831442891E-2</v>
      </c>
      <c r="AL139">
        <v>9.8493566831442891E-2</v>
      </c>
      <c r="AM139">
        <v>9.8493566831442891E-2</v>
      </c>
      <c r="AN139">
        <v>9.8493566831442891E-2</v>
      </c>
      <c r="AO139">
        <v>9.8493566831442891E-2</v>
      </c>
      <c r="AP139">
        <v>9.8493566831442891E-2</v>
      </c>
      <c r="AQ139">
        <v>9.8493566831442891E-2</v>
      </c>
      <c r="AR139">
        <v>9.8493566831442891E-2</v>
      </c>
      <c r="AS139">
        <v>9.8493566831442891E-2</v>
      </c>
      <c r="AT139">
        <v>9.8493566831442891E-2</v>
      </c>
      <c r="AU139">
        <v>9.8493566831442891E-2</v>
      </c>
      <c r="AV139">
        <v>9.8493566831442891E-2</v>
      </c>
      <c r="AW139">
        <v>9.8493566831442891E-2</v>
      </c>
      <c r="AX139">
        <v>9.8493566831442891E-2</v>
      </c>
      <c r="AY139">
        <v>9.8493566831442891E-2</v>
      </c>
      <c r="AZ139">
        <v>9.8493566831442891E-2</v>
      </c>
      <c r="BA139">
        <v>9.8493566831442891E-2</v>
      </c>
      <c r="BB139">
        <v>9.8493566831442891E-2</v>
      </c>
      <c r="BC139">
        <v>9.7778203974423217E-2</v>
      </c>
      <c r="BD139">
        <v>9.635122738718177E-2</v>
      </c>
      <c r="BE139">
        <v>9.3414649671413205E-2</v>
      </c>
      <c r="BF139">
        <v>7.8043526148583134E-2</v>
      </c>
      <c r="BG139">
        <v>6.7632226104439572E-2</v>
      </c>
      <c r="BH139">
        <v>5.8441925304347428E-2</v>
      </c>
      <c r="BI139">
        <v>5.6994073839097159E-2</v>
      </c>
      <c r="BJ139">
        <v>5.4186475628835135E-2</v>
      </c>
      <c r="BK139">
        <v>4.0413159312509897E-2</v>
      </c>
      <c r="BL139">
        <v>3.8386133219337433E-2</v>
      </c>
      <c r="BM139">
        <v>3.4710234292019471E-2</v>
      </c>
      <c r="BN139">
        <v>3.3506920019509202E-2</v>
      </c>
      <c r="BO139">
        <v>2.5039931356313227E-2</v>
      </c>
      <c r="BP139">
        <v>1.5161297648812308E-2</v>
      </c>
      <c r="BQ139">
        <v>5.0565699732764971E-3</v>
      </c>
      <c r="BR139">
        <v>0</v>
      </c>
      <c r="BS139">
        <v>0</v>
      </c>
      <c r="BT139">
        <v>1.8507035856342308E-3</v>
      </c>
      <c r="BU139">
        <v>0</v>
      </c>
    </row>
    <row r="140" spans="1:73" x14ac:dyDescent="0.25">
      <c r="A140">
        <v>928</v>
      </c>
      <c r="B140">
        <v>171.13589319700969</v>
      </c>
      <c r="C140">
        <v>7.1098878570472965E-4</v>
      </c>
      <c r="D140">
        <v>-30</v>
      </c>
      <c r="E140">
        <v>434</v>
      </c>
      <c r="F140">
        <v>-494</v>
      </c>
      <c r="G140">
        <v>0</v>
      </c>
      <c r="H140">
        <v>0</v>
      </c>
      <c r="I140">
        <v>4.0949471097729839E-3</v>
      </c>
      <c r="J140">
        <v>1.2805877733810672E-2</v>
      </c>
      <c r="K140">
        <v>2.6921803906262618E-2</v>
      </c>
      <c r="L140">
        <v>3.9433042408649505E-2</v>
      </c>
      <c r="M140">
        <v>3.9433042408649505E-2</v>
      </c>
      <c r="N140">
        <v>4.1463145319351587E-2</v>
      </c>
      <c r="O140">
        <v>4.2304390744445933E-2</v>
      </c>
      <c r="P140">
        <v>5.4288934906541256E-2</v>
      </c>
      <c r="Q140">
        <v>5.4288934906541256E-2</v>
      </c>
      <c r="R140">
        <v>5.6272915333017655E-2</v>
      </c>
      <c r="S140">
        <v>6.9636932605382909E-2</v>
      </c>
      <c r="T140">
        <v>7.8274368656100657E-2</v>
      </c>
      <c r="U140">
        <v>9.41378753089359E-2</v>
      </c>
      <c r="V140">
        <v>9.9204555617147624E-2</v>
      </c>
      <c r="W140">
        <v>9.9204555617147624E-2</v>
      </c>
      <c r="X140">
        <v>9.9204555617147624E-2</v>
      </c>
      <c r="Y140">
        <v>9.9204555617147624E-2</v>
      </c>
      <c r="Z140">
        <v>9.9204555617147624E-2</v>
      </c>
      <c r="AA140">
        <v>9.9204555617147624E-2</v>
      </c>
      <c r="AB140">
        <v>9.9204555617147624E-2</v>
      </c>
      <c r="AC140">
        <v>9.9204555617147624E-2</v>
      </c>
      <c r="AD140">
        <v>9.9204555617147624E-2</v>
      </c>
      <c r="AE140">
        <v>9.9204555617147624E-2</v>
      </c>
      <c r="AF140">
        <v>9.9204555617147624E-2</v>
      </c>
      <c r="AG140">
        <v>9.9204555617147624E-2</v>
      </c>
      <c r="AH140">
        <v>9.9204555617147624E-2</v>
      </c>
      <c r="AI140">
        <v>9.9204555617147624E-2</v>
      </c>
      <c r="AJ140">
        <v>9.9204555617147624E-2</v>
      </c>
      <c r="AK140">
        <v>9.9204555617147624E-2</v>
      </c>
      <c r="AL140">
        <v>9.9204555617147624E-2</v>
      </c>
      <c r="AM140">
        <v>9.9204555617147624E-2</v>
      </c>
      <c r="AN140">
        <v>9.9204555617147624E-2</v>
      </c>
      <c r="AO140">
        <v>9.9204555617147624E-2</v>
      </c>
      <c r="AP140">
        <v>9.9204555617147624E-2</v>
      </c>
      <c r="AQ140">
        <v>9.9204555617147624E-2</v>
      </c>
      <c r="AR140">
        <v>9.9204555617147624E-2</v>
      </c>
      <c r="AS140">
        <v>9.9204555617147624E-2</v>
      </c>
      <c r="AT140">
        <v>9.9204555617147624E-2</v>
      </c>
      <c r="AU140">
        <v>9.9204555617147624E-2</v>
      </c>
      <c r="AV140">
        <v>9.9204555617147624E-2</v>
      </c>
      <c r="AW140">
        <v>9.9204555617147624E-2</v>
      </c>
      <c r="AX140">
        <v>9.9204555617147624E-2</v>
      </c>
      <c r="AY140">
        <v>9.9204555617147624E-2</v>
      </c>
      <c r="AZ140">
        <v>9.9204555617147624E-2</v>
      </c>
      <c r="BA140">
        <v>9.9204555617147624E-2</v>
      </c>
      <c r="BB140">
        <v>9.9204555617147624E-2</v>
      </c>
      <c r="BC140">
        <v>9.848919276012795E-2</v>
      </c>
      <c r="BD140">
        <v>9.635122738718177E-2</v>
      </c>
      <c r="BE140">
        <v>9.3414649671413205E-2</v>
      </c>
      <c r="BF140">
        <v>7.8043526148583134E-2</v>
      </c>
      <c r="BG140">
        <v>6.7632226104439572E-2</v>
      </c>
      <c r="BH140">
        <v>5.8441925304347428E-2</v>
      </c>
      <c r="BI140">
        <v>5.6994073839097159E-2</v>
      </c>
      <c r="BJ140">
        <v>5.4186475628835135E-2</v>
      </c>
      <c r="BK140">
        <v>4.0413159312509897E-2</v>
      </c>
      <c r="BL140">
        <v>3.8386133219337433E-2</v>
      </c>
      <c r="BM140">
        <v>3.4710234292019471E-2</v>
      </c>
      <c r="BN140">
        <v>3.3506920019509202E-2</v>
      </c>
      <c r="BO140">
        <v>2.5039931356313227E-2</v>
      </c>
      <c r="BP140">
        <v>1.5161297648812308E-2</v>
      </c>
      <c r="BQ140">
        <v>5.0565699732764971E-3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928</v>
      </c>
      <c r="B141">
        <v>170.92065352603771</v>
      </c>
      <c r="C141">
        <v>7.1009456655852349E-4</v>
      </c>
      <c r="D141">
        <v>-20</v>
      </c>
      <c r="E141">
        <v>444</v>
      </c>
      <c r="F141">
        <v>-484</v>
      </c>
      <c r="G141">
        <v>0</v>
      </c>
      <c r="H141">
        <v>0</v>
      </c>
      <c r="I141">
        <v>4.0949471097729839E-3</v>
      </c>
      <c r="J141">
        <v>1.2805877733810672E-2</v>
      </c>
      <c r="K141">
        <v>2.6921803906262618E-2</v>
      </c>
      <c r="L141">
        <v>3.9433042408649505E-2</v>
      </c>
      <c r="M141">
        <v>3.9433042408649505E-2</v>
      </c>
      <c r="N141">
        <v>4.1463145319351587E-2</v>
      </c>
      <c r="O141">
        <v>4.2304390744445933E-2</v>
      </c>
      <c r="P141">
        <v>5.4288934906541256E-2</v>
      </c>
      <c r="Q141">
        <v>5.4288934906541256E-2</v>
      </c>
      <c r="R141">
        <v>5.6272915333017655E-2</v>
      </c>
      <c r="S141">
        <v>6.9636932605382909E-2</v>
      </c>
      <c r="T141">
        <v>7.8274368656100657E-2</v>
      </c>
      <c r="U141">
        <v>9.4847969875494417E-2</v>
      </c>
      <c r="V141">
        <v>9.9914650183706141E-2</v>
      </c>
      <c r="W141">
        <v>9.9914650183706141E-2</v>
      </c>
      <c r="X141">
        <v>9.9914650183706141E-2</v>
      </c>
      <c r="Y141">
        <v>9.9914650183706141E-2</v>
      </c>
      <c r="Z141">
        <v>9.9914650183706141E-2</v>
      </c>
      <c r="AA141">
        <v>9.9914650183706141E-2</v>
      </c>
      <c r="AB141">
        <v>9.9914650183706141E-2</v>
      </c>
      <c r="AC141">
        <v>9.9914650183706141E-2</v>
      </c>
      <c r="AD141">
        <v>9.9914650183706141E-2</v>
      </c>
      <c r="AE141">
        <v>9.9914650183706141E-2</v>
      </c>
      <c r="AF141">
        <v>9.9914650183706141E-2</v>
      </c>
      <c r="AG141">
        <v>9.9914650183706141E-2</v>
      </c>
      <c r="AH141">
        <v>9.9914650183706141E-2</v>
      </c>
      <c r="AI141">
        <v>9.9914650183706141E-2</v>
      </c>
      <c r="AJ141">
        <v>9.9914650183706141E-2</v>
      </c>
      <c r="AK141">
        <v>9.9914650183706141E-2</v>
      </c>
      <c r="AL141">
        <v>9.9914650183706141E-2</v>
      </c>
      <c r="AM141">
        <v>9.9914650183706141E-2</v>
      </c>
      <c r="AN141">
        <v>9.9914650183706141E-2</v>
      </c>
      <c r="AO141">
        <v>9.9914650183706141E-2</v>
      </c>
      <c r="AP141">
        <v>9.9914650183706141E-2</v>
      </c>
      <c r="AQ141">
        <v>9.9914650183706141E-2</v>
      </c>
      <c r="AR141">
        <v>9.9914650183706141E-2</v>
      </c>
      <c r="AS141">
        <v>9.9914650183706141E-2</v>
      </c>
      <c r="AT141">
        <v>9.9914650183706141E-2</v>
      </c>
      <c r="AU141">
        <v>9.9914650183706141E-2</v>
      </c>
      <c r="AV141">
        <v>9.9914650183706141E-2</v>
      </c>
      <c r="AW141">
        <v>9.9914650183706141E-2</v>
      </c>
      <c r="AX141">
        <v>9.9914650183706141E-2</v>
      </c>
      <c r="AY141">
        <v>9.9914650183706141E-2</v>
      </c>
      <c r="AZ141">
        <v>9.9914650183706141E-2</v>
      </c>
      <c r="BA141">
        <v>9.9914650183706141E-2</v>
      </c>
      <c r="BB141">
        <v>9.9914650183706141E-2</v>
      </c>
      <c r="BC141">
        <v>9.9199287326686467E-2</v>
      </c>
      <c r="BD141">
        <v>9.635122738718177E-2</v>
      </c>
      <c r="BE141">
        <v>9.3414649671413205E-2</v>
      </c>
      <c r="BF141">
        <v>7.8043526148583134E-2</v>
      </c>
      <c r="BG141">
        <v>6.7632226104439572E-2</v>
      </c>
      <c r="BH141">
        <v>5.8441925304347428E-2</v>
      </c>
      <c r="BI141">
        <v>5.6994073839097159E-2</v>
      </c>
      <c r="BJ141">
        <v>5.4186475628835135E-2</v>
      </c>
      <c r="BK141">
        <v>4.0413159312509897E-2</v>
      </c>
      <c r="BL141">
        <v>3.8386133219337433E-2</v>
      </c>
      <c r="BM141">
        <v>3.4710234292019471E-2</v>
      </c>
      <c r="BN141">
        <v>3.3506920019509202E-2</v>
      </c>
      <c r="BO141">
        <v>2.5039931356313227E-2</v>
      </c>
      <c r="BP141">
        <v>1.5161297648812308E-2</v>
      </c>
      <c r="BQ141">
        <v>5.0565699732764971E-3</v>
      </c>
      <c r="BR141">
        <v>0</v>
      </c>
      <c r="BS141">
        <v>0</v>
      </c>
      <c r="BT141">
        <v>0</v>
      </c>
      <c r="BU141">
        <v>8.5672198445477243E-5</v>
      </c>
    </row>
    <row r="142" spans="1:73" x14ac:dyDescent="0.25">
      <c r="A142">
        <v>928</v>
      </c>
      <c r="B142">
        <v>175.52990866131282</v>
      </c>
      <c r="C142">
        <v>7.2924384407367301E-4</v>
      </c>
      <c r="D142">
        <v>-10</v>
      </c>
      <c r="E142">
        <v>454</v>
      </c>
      <c r="F142">
        <v>-474</v>
      </c>
      <c r="G142">
        <v>0</v>
      </c>
      <c r="H142">
        <v>0</v>
      </c>
      <c r="I142">
        <v>4.0949471097729839E-3</v>
      </c>
      <c r="J142">
        <v>1.2805877733810672E-2</v>
      </c>
      <c r="K142">
        <v>2.6921803906262618E-2</v>
      </c>
      <c r="L142">
        <v>3.9433042408649505E-2</v>
      </c>
      <c r="M142">
        <v>3.9433042408649505E-2</v>
      </c>
      <c r="N142">
        <v>4.1463145319351587E-2</v>
      </c>
      <c r="O142">
        <v>4.2304390744445933E-2</v>
      </c>
      <c r="P142">
        <v>5.4288934906541256E-2</v>
      </c>
      <c r="Q142">
        <v>5.4288934906541256E-2</v>
      </c>
      <c r="R142">
        <v>5.6272915333017655E-2</v>
      </c>
      <c r="S142">
        <v>6.9636932605382909E-2</v>
      </c>
      <c r="T142">
        <v>7.8274368656100657E-2</v>
      </c>
      <c r="U142">
        <v>9.4847969875494417E-2</v>
      </c>
      <c r="V142">
        <v>0.10064389402777982</v>
      </c>
      <c r="W142">
        <v>0.10064389402777982</v>
      </c>
      <c r="X142">
        <v>0.10064389402777982</v>
      </c>
      <c r="Y142">
        <v>0.10064389402777982</v>
      </c>
      <c r="Z142">
        <v>0.10064389402777982</v>
      </c>
      <c r="AA142">
        <v>0.10064389402777982</v>
      </c>
      <c r="AB142">
        <v>0.10064389402777982</v>
      </c>
      <c r="AC142">
        <v>0.10064389402777982</v>
      </c>
      <c r="AD142">
        <v>0.10064389402777982</v>
      </c>
      <c r="AE142">
        <v>0.10064389402777982</v>
      </c>
      <c r="AF142">
        <v>0.10064389402777982</v>
      </c>
      <c r="AG142">
        <v>0.10064389402777982</v>
      </c>
      <c r="AH142">
        <v>0.10064389402777982</v>
      </c>
      <c r="AI142">
        <v>0.10064389402777982</v>
      </c>
      <c r="AJ142">
        <v>0.10064389402777982</v>
      </c>
      <c r="AK142">
        <v>0.10064389402777982</v>
      </c>
      <c r="AL142">
        <v>0.10064389402777982</v>
      </c>
      <c r="AM142">
        <v>0.10064389402777982</v>
      </c>
      <c r="AN142">
        <v>0.10064389402777982</v>
      </c>
      <c r="AO142">
        <v>0.10064389402777982</v>
      </c>
      <c r="AP142">
        <v>0.10064389402777982</v>
      </c>
      <c r="AQ142">
        <v>0.10064389402777982</v>
      </c>
      <c r="AR142">
        <v>0.10064389402777982</v>
      </c>
      <c r="AS142">
        <v>0.10064389402777982</v>
      </c>
      <c r="AT142">
        <v>0.10064389402777982</v>
      </c>
      <c r="AU142">
        <v>0.10064389402777982</v>
      </c>
      <c r="AV142">
        <v>0.10064389402777982</v>
      </c>
      <c r="AW142">
        <v>0.10064389402777982</v>
      </c>
      <c r="AX142">
        <v>0.10064389402777982</v>
      </c>
      <c r="AY142">
        <v>0.10064389402777982</v>
      </c>
      <c r="AZ142">
        <v>0.10064389402777982</v>
      </c>
      <c r="BA142">
        <v>0.10064389402777982</v>
      </c>
      <c r="BB142">
        <v>0.10064389402777982</v>
      </c>
      <c r="BC142">
        <v>9.9928531170760143E-2</v>
      </c>
      <c r="BD142">
        <v>9.635122738718177E-2</v>
      </c>
      <c r="BE142">
        <v>9.3414649671413205E-2</v>
      </c>
      <c r="BF142">
        <v>7.8043526148583134E-2</v>
      </c>
      <c r="BG142">
        <v>6.7632226104439572E-2</v>
      </c>
      <c r="BH142">
        <v>5.8441925304347428E-2</v>
      </c>
      <c r="BI142">
        <v>5.6994073839097159E-2</v>
      </c>
      <c r="BJ142">
        <v>5.4186475628835135E-2</v>
      </c>
      <c r="BK142">
        <v>4.0413159312509897E-2</v>
      </c>
      <c r="BL142">
        <v>3.8386133219337433E-2</v>
      </c>
      <c r="BM142">
        <v>3.4710234292019471E-2</v>
      </c>
      <c r="BN142">
        <v>3.3506920019509202E-2</v>
      </c>
      <c r="BO142">
        <v>2.5039931356313227E-2</v>
      </c>
      <c r="BP142">
        <v>1.5161297648812308E-2</v>
      </c>
      <c r="BQ142">
        <v>5.0565699732764971E-3</v>
      </c>
      <c r="BR142">
        <v>0</v>
      </c>
      <c r="BS142">
        <v>0</v>
      </c>
      <c r="BT142">
        <v>0</v>
      </c>
      <c r="BU142">
        <v>3.5339781858756414E-4</v>
      </c>
    </row>
    <row r="143" spans="1:73" x14ac:dyDescent="0.25">
      <c r="A143">
        <v>922</v>
      </c>
      <c r="B143">
        <v>237.44620122675232</v>
      </c>
      <c r="C143">
        <v>9.8647678827996671E-4</v>
      </c>
      <c r="D143">
        <v>0</v>
      </c>
      <c r="E143">
        <v>461</v>
      </c>
      <c r="F143">
        <v>-461</v>
      </c>
      <c r="G143">
        <v>0</v>
      </c>
      <c r="H143">
        <v>0</v>
      </c>
      <c r="I143">
        <v>4.0949471097729839E-3</v>
      </c>
      <c r="J143">
        <v>1.2805877733810672E-2</v>
      </c>
      <c r="K143">
        <v>2.6921803906262618E-2</v>
      </c>
      <c r="L143">
        <v>3.9433042408649505E-2</v>
      </c>
      <c r="M143">
        <v>3.9433042408649505E-2</v>
      </c>
      <c r="N143">
        <v>4.1463145319351587E-2</v>
      </c>
      <c r="O143">
        <v>4.2304390744445933E-2</v>
      </c>
      <c r="P143">
        <v>5.4288934906541256E-2</v>
      </c>
      <c r="Q143">
        <v>5.4288934906541256E-2</v>
      </c>
      <c r="R143">
        <v>5.6272915333017655E-2</v>
      </c>
      <c r="S143">
        <v>6.9636932605382909E-2</v>
      </c>
      <c r="T143">
        <v>7.8274368656100657E-2</v>
      </c>
      <c r="U143">
        <v>9.4847969875494417E-2</v>
      </c>
      <c r="V143">
        <v>0.10163037081605979</v>
      </c>
      <c r="W143">
        <v>0.10163037081605979</v>
      </c>
      <c r="X143">
        <v>0.10163037081605979</v>
      </c>
      <c r="Y143">
        <v>0.10163037081605979</v>
      </c>
      <c r="Z143">
        <v>0.10163037081605979</v>
      </c>
      <c r="AA143">
        <v>0.10163037081605979</v>
      </c>
      <c r="AB143">
        <v>0.10163037081605979</v>
      </c>
      <c r="AC143">
        <v>0.10163037081605979</v>
      </c>
      <c r="AD143">
        <v>0.10163037081605979</v>
      </c>
      <c r="AE143">
        <v>0.10163037081605979</v>
      </c>
      <c r="AF143">
        <v>0.10163037081605979</v>
      </c>
      <c r="AG143">
        <v>0.10163037081605979</v>
      </c>
      <c r="AH143">
        <v>0.10163037081605979</v>
      </c>
      <c r="AI143">
        <v>0.10163037081605979</v>
      </c>
      <c r="AJ143">
        <v>0.10163037081605979</v>
      </c>
      <c r="AK143">
        <v>0.10163037081605979</v>
      </c>
      <c r="AL143">
        <v>0.10163037081605979</v>
      </c>
      <c r="AM143">
        <v>0.10163037081605979</v>
      </c>
      <c r="AN143">
        <v>0.10163037081605979</v>
      </c>
      <c r="AO143">
        <v>0.10163037081605979</v>
      </c>
      <c r="AP143">
        <v>0.10163037081605979</v>
      </c>
      <c r="AQ143">
        <v>0.10163037081605979</v>
      </c>
      <c r="AR143">
        <v>0.10163037081605979</v>
      </c>
      <c r="AS143">
        <v>0.10163037081605979</v>
      </c>
      <c r="AT143">
        <v>0.10163037081605979</v>
      </c>
      <c r="AU143">
        <v>0.10163037081605979</v>
      </c>
      <c r="AV143">
        <v>0.10163037081605979</v>
      </c>
      <c r="AW143">
        <v>0.10163037081605979</v>
      </c>
      <c r="AX143">
        <v>0.10163037081605979</v>
      </c>
      <c r="AY143">
        <v>0.10163037081605979</v>
      </c>
      <c r="AZ143">
        <v>0.10163037081605979</v>
      </c>
      <c r="BA143">
        <v>0.10163037081605979</v>
      </c>
      <c r="BB143">
        <v>0.10163037081605979</v>
      </c>
      <c r="BC143">
        <v>0.10091500795904011</v>
      </c>
      <c r="BD143">
        <v>9.7337704175461739E-2</v>
      </c>
      <c r="BE143">
        <v>9.3414649671413205E-2</v>
      </c>
      <c r="BF143">
        <v>7.8043526148583134E-2</v>
      </c>
      <c r="BG143">
        <v>6.7632226104439572E-2</v>
      </c>
      <c r="BH143">
        <v>5.8441925304347428E-2</v>
      </c>
      <c r="BI143">
        <v>5.6994073839097159E-2</v>
      </c>
      <c r="BJ143">
        <v>5.4186475628835135E-2</v>
      </c>
      <c r="BK143">
        <v>4.0413159312509897E-2</v>
      </c>
      <c r="BL143">
        <v>3.8386133219337433E-2</v>
      </c>
      <c r="BM143">
        <v>3.4710234292019471E-2</v>
      </c>
      <c r="BN143">
        <v>3.3506920019509202E-2</v>
      </c>
      <c r="BO143">
        <v>2.5039931356313227E-2</v>
      </c>
      <c r="BP143">
        <v>1.5161297648812308E-2</v>
      </c>
      <c r="BQ143">
        <v>5.0565699732764971E-3</v>
      </c>
      <c r="BR143">
        <v>0</v>
      </c>
      <c r="BS143">
        <v>0</v>
      </c>
      <c r="BT143">
        <v>0</v>
      </c>
      <c r="BU143">
        <v>5.4080575268702913E-4</v>
      </c>
    </row>
    <row r="144" spans="1:73" x14ac:dyDescent="0.25">
      <c r="A144">
        <v>839</v>
      </c>
      <c r="B144">
        <v>186.62702263498272</v>
      </c>
      <c r="C144">
        <v>7.7534710997291816E-4</v>
      </c>
      <c r="D144">
        <v>10</v>
      </c>
      <c r="E144">
        <v>429.5</v>
      </c>
      <c r="F144">
        <v>-409.5</v>
      </c>
      <c r="G144">
        <v>0</v>
      </c>
      <c r="H144">
        <v>0</v>
      </c>
      <c r="I144">
        <v>4.0949471097729839E-3</v>
      </c>
      <c r="J144">
        <v>1.2805877733810672E-2</v>
      </c>
      <c r="K144">
        <v>2.6921803906262618E-2</v>
      </c>
      <c r="L144">
        <v>3.9433042408649505E-2</v>
      </c>
      <c r="M144">
        <v>3.9433042408649505E-2</v>
      </c>
      <c r="N144">
        <v>4.1463145319351587E-2</v>
      </c>
      <c r="O144">
        <v>4.2304390744445933E-2</v>
      </c>
      <c r="P144">
        <v>5.4288934906541256E-2</v>
      </c>
      <c r="Q144">
        <v>5.4288934906541256E-2</v>
      </c>
      <c r="R144">
        <v>5.6272915333017655E-2</v>
      </c>
      <c r="S144">
        <v>6.9636932605382909E-2</v>
      </c>
      <c r="T144">
        <v>7.8274368656100657E-2</v>
      </c>
      <c r="U144">
        <v>9.4847969875494417E-2</v>
      </c>
      <c r="V144">
        <v>0.10163037081605979</v>
      </c>
      <c r="W144">
        <v>0.10163037081605979</v>
      </c>
      <c r="X144">
        <v>0.1024057179260327</v>
      </c>
      <c r="Y144">
        <v>0.1024057179260327</v>
      </c>
      <c r="Z144">
        <v>0.1024057179260327</v>
      </c>
      <c r="AA144">
        <v>0.1024057179260327</v>
      </c>
      <c r="AB144">
        <v>0.1024057179260327</v>
      </c>
      <c r="AC144">
        <v>0.1024057179260327</v>
      </c>
      <c r="AD144">
        <v>0.1024057179260327</v>
      </c>
      <c r="AE144">
        <v>0.1024057179260327</v>
      </c>
      <c r="AF144">
        <v>0.1024057179260327</v>
      </c>
      <c r="AG144">
        <v>0.1024057179260327</v>
      </c>
      <c r="AH144">
        <v>0.1024057179260327</v>
      </c>
      <c r="AI144">
        <v>0.1024057179260327</v>
      </c>
      <c r="AJ144">
        <v>0.1024057179260327</v>
      </c>
      <c r="AK144">
        <v>0.1024057179260327</v>
      </c>
      <c r="AL144">
        <v>0.1024057179260327</v>
      </c>
      <c r="AM144">
        <v>0.1024057179260327</v>
      </c>
      <c r="AN144">
        <v>0.1024057179260327</v>
      </c>
      <c r="AO144">
        <v>0.1024057179260327</v>
      </c>
      <c r="AP144">
        <v>0.1024057179260327</v>
      </c>
      <c r="AQ144">
        <v>0.1024057179260327</v>
      </c>
      <c r="AR144">
        <v>0.1024057179260327</v>
      </c>
      <c r="AS144">
        <v>0.1024057179260327</v>
      </c>
      <c r="AT144">
        <v>0.1024057179260327</v>
      </c>
      <c r="AU144">
        <v>0.1024057179260327</v>
      </c>
      <c r="AV144">
        <v>0.1024057179260327</v>
      </c>
      <c r="AW144">
        <v>0.1024057179260327</v>
      </c>
      <c r="AX144">
        <v>0.1024057179260327</v>
      </c>
      <c r="AY144">
        <v>0.1024057179260327</v>
      </c>
      <c r="AZ144">
        <v>0.1024057179260327</v>
      </c>
      <c r="BA144">
        <v>0.1024057179260327</v>
      </c>
      <c r="BB144">
        <v>0.1024057179260327</v>
      </c>
      <c r="BC144">
        <v>0.10169035506901303</v>
      </c>
      <c r="BD144">
        <v>9.7337704175461739E-2</v>
      </c>
      <c r="BE144">
        <v>9.3414649671413205E-2</v>
      </c>
      <c r="BF144">
        <v>7.8043526148583134E-2</v>
      </c>
      <c r="BG144">
        <v>6.7632226104439572E-2</v>
      </c>
      <c r="BH144">
        <v>5.8441925304347428E-2</v>
      </c>
      <c r="BI144">
        <v>5.6994073839097159E-2</v>
      </c>
      <c r="BJ144">
        <v>5.4186475628835135E-2</v>
      </c>
      <c r="BK144">
        <v>4.0413159312509897E-2</v>
      </c>
      <c r="BL144">
        <v>3.8386133219337433E-2</v>
      </c>
      <c r="BM144">
        <v>3.4710234292019471E-2</v>
      </c>
      <c r="BN144">
        <v>3.3506920019509202E-2</v>
      </c>
      <c r="BO144">
        <v>2.5039931356313227E-2</v>
      </c>
      <c r="BP144">
        <v>1.5161297648812308E-2</v>
      </c>
      <c r="BQ144">
        <v>5.0565699732764971E-3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839</v>
      </c>
      <c r="B145">
        <v>195.65609997313268</v>
      </c>
      <c r="C145">
        <v>8.1285866066377875E-4</v>
      </c>
      <c r="D145">
        <v>20</v>
      </c>
      <c r="E145">
        <v>439.5</v>
      </c>
      <c r="F145">
        <v>-399.5</v>
      </c>
      <c r="G145">
        <v>0</v>
      </c>
      <c r="H145">
        <v>0</v>
      </c>
      <c r="I145">
        <v>4.0949471097729839E-3</v>
      </c>
      <c r="J145">
        <v>1.2805877733810672E-2</v>
      </c>
      <c r="K145">
        <v>2.6921803906262618E-2</v>
      </c>
      <c r="L145">
        <v>3.9433042408649505E-2</v>
      </c>
      <c r="M145">
        <v>3.9433042408649505E-2</v>
      </c>
      <c r="N145">
        <v>4.1463145319351587E-2</v>
      </c>
      <c r="O145">
        <v>4.2304390744445933E-2</v>
      </c>
      <c r="P145">
        <v>5.4288934906541256E-2</v>
      </c>
      <c r="Q145">
        <v>5.4288934906541256E-2</v>
      </c>
      <c r="R145">
        <v>5.6272915333017655E-2</v>
      </c>
      <c r="S145">
        <v>6.9636932605382909E-2</v>
      </c>
      <c r="T145">
        <v>7.8274368656100657E-2</v>
      </c>
      <c r="U145">
        <v>9.4847969875494417E-2</v>
      </c>
      <c r="V145">
        <v>0.10163037081605979</v>
      </c>
      <c r="W145">
        <v>0.10163037081605979</v>
      </c>
      <c r="X145">
        <v>0.1024057179260327</v>
      </c>
      <c r="Y145">
        <v>0.10321857658669648</v>
      </c>
      <c r="Z145">
        <v>0.10321857658669648</v>
      </c>
      <c r="AA145">
        <v>0.10321857658669648</v>
      </c>
      <c r="AB145">
        <v>0.10321857658669648</v>
      </c>
      <c r="AC145">
        <v>0.10321857658669648</v>
      </c>
      <c r="AD145">
        <v>0.10321857658669648</v>
      </c>
      <c r="AE145">
        <v>0.10321857658669648</v>
      </c>
      <c r="AF145">
        <v>0.10321857658669648</v>
      </c>
      <c r="AG145">
        <v>0.10321857658669648</v>
      </c>
      <c r="AH145">
        <v>0.10321857658669648</v>
      </c>
      <c r="AI145">
        <v>0.10321857658669648</v>
      </c>
      <c r="AJ145">
        <v>0.10321857658669648</v>
      </c>
      <c r="AK145">
        <v>0.10321857658669648</v>
      </c>
      <c r="AL145">
        <v>0.10321857658669648</v>
      </c>
      <c r="AM145">
        <v>0.10321857658669648</v>
      </c>
      <c r="AN145">
        <v>0.10321857658669648</v>
      </c>
      <c r="AO145">
        <v>0.10321857658669648</v>
      </c>
      <c r="AP145">
        <v>0.10321857658669648</v>
      </c>
      <c r="AQ145">
        <v>0.10321857658669648</v>
      </c>
      <c r="AR145">
        <v>0.10321857658669648</v>
      </c>
      <c r="AS145">
        <v>0.10321857658669648</v>
      </c>
      <c r="AT145">
        <v>0.10321857658669648</v>
      </c>
      <c r="AU145">
        <v>0.10321857658669648</v>
      </c>
      <c r="AV145">
        <v>0.10321857658669648</v>
      </c>
      <c r="AW145">
        <v>0.10321857658669648</v>
      </c>
      <c r="AX145">
        <v>0.10321857658669648</v>
      </c>
      <c r="AY145">
        <v>0.10321857658669648</v>
      </c>
      <c r="AZ145">
        <v>0.10321857658669648</v>
      </c>
      <c r="BA145">
        <v>0.10321857658669648</v>
      </c>
      <c r="BB145">
        <v>0.10321857658669648</v>
      </c>
      <c r="BC145">
        <v>0.1025032137296768</v>
      </c>
      <c r="BD145">
        <v>9.7337704175461739E-2</v>
      </c>
      <c r="BE145">
        <v>9.3414649671413205E-2</v>
      </c>
      <c r="BF145">
        <v>7.8043526148583134E-2</v>
      </c>
      <c r="BG145">
        <v>6.7632226104439572E-2</v>
      </c>
      <c r="BH145">
        <v>5.8441925304347428E-2</v>
      </c>
      <c r="BI145">
        <v>5.6994073839097159E-2</v>
      </c>
      <c r="BJ145">
        <v>5.4186475628835135E-2</v>
      </c>
      <c r="BK145">
        <v>4.0413159312509897E-2</v>
      </c>
      <c r="BL145">
        <v>3.8386133219337433E-2</v>
      </c>
      <c r="BM145">
        <v>3.4710234292019471E-2</v>
      </c>
      <c r="BN145">
        <v>3.3506920019509202E-2</v>
      </c>
      <c r="BO145">
        <v>2.5039931356313227E-2</v>
      </c>
      <c r="BP145">
        <v>1.5161297648812308E-2</v>
      </c>
      <c r="BQ145">
        <v>5.0565699732764971E-3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839</v>
      </c>
      <c r="B146">
        <v>196.8152803115909</v>
      </c>
      <c r="C146">
        <v>8.1767450733309459E-4</v>
      </c>
      <c r="D146">
        <v>30</v>
      </c>
      <c r="E146">
        <v>449.5</v>
      </c>
      <c r="F146">
        <v>-389.5</v>
      </c>
      <c r="G146">
        <v>0</v>
      </c>
      <c r="H146">
        <v>0</v>
      </c>
      <c r="I146">
        <v>4.0949471097729839E-3</v>
      </c>
      <c r="J146">
        <v>1.2805877733810672E-2</v>
      </c>
      <c r="K146">
        <v>2.6921803906262618E-2</v>
      </c>
      <c r="L146">
        <v>3.9433042408649505E-2</v>
      </c>
      <c r="M146">
        <v>3.9433042408649505E-2</v>
      </c>
      <c r="N146">
        <v>4.1463145319351587E-2</v>
      </c>
      <c r="O146">
        <v>4.2304390744445933E-2</v>
      </c>
      <c r="P146">
        <v>5.4288934906541256E-2</v>
      </c>
      <c r="Q146">
        <v>5.4288934906541256E-2</v>
      </c>
      <c r="R146">
        <v>5.6272915333017655E-2</v>
      </c>
      <c r="S146">
        <v>6.9636932605382909E-2</v>
      </c>
      <c r="T146">
        <v>7.8274368656100657E-2</v>
      </c>
      <c r="U146">
        <v>9.4847969875494417E-2</v>
      </c>
      <c r="V146">
        <v>0.10163037081605979</v>
      </c>
      <c r="W146">
        <v>0.10163037081605979</v>
      </c>
      <c r="X146">
        <v>0.1024057179260327</v>
      </c>
      <c r="Y146">
        <v>0.10403625109402957</v>
      </c>
      <c r="Z146">
        <v>0.10403625109402957</v>
      </c>
      <c r="AA146">
        <v>0.10403625109402957</v>
      </c>
      <c r="AB146">
        <v>0.10403625109402957</v>
      </c>
      <c r="AC146">
        <v>0.10403625109402957</v>
      </c>
      <c r="AD146">
        <v>0.10403625109402957</v>
      </c>
      <c r="AE146">
        <v>0.10403625109402957</v>
      </c>
      <c r="AF146">
        <v>0.10403625109402957</v>
      </c>
      <c r="AG146">
        <v>0.10403625109402957</v>
      </c>
      <c r="AH146">
        <v>0.10403625109402957</v>
      </c>
      <c r="AI146">
        <v>0.10403625109402957</v>
      </c>
      <c r="AJ146">
        <v>0.10403625109402957</v>
      </c>
      <c r="AK146">
        <v>0.10403625109402957</v>
      </c>
      <c r="AL146">
        <v>0.10403625109402957</v>
      </c>
      <c r="AM146">
        <v>0.10403625109402957</v>
      </c>
      <c r="AN146">
        <v>0.10403625109402957</v>
      </c>
      <c r="AO146">
        <v>0.10403625109402957</v>
      </c>
      <c r="AP146">
        <v>0.10403625109402957</v>
      </c>
      <c r="AQ146">
        <v>0.10403625109402957</v>
      </c>
      <c r="AR146">
        <v>0.10403625109402957</v>
      </c>
      <c r="AS146">
        <v>0.10403625109402957</v>
      </c>
      <c r="AT146">
        <v>0.10403625109402957</v>
      </c>
      <c r="AU146">
        <v>0.10403625109402957</v>
      </c>
      <c r="AV146">
        <v>0.10403625109402957</v>
      </c>
      <c r="AW146">
        <v>0.10403625109402957</v>
      </c>
      <c r="AX146">
        <v>0.10403625109402957</v>
      </c>
      <c r="AY146">
        <v>0.10403625109402957</v>
      </c>
      <c r="AZ146">
        <v>0.10403625109402957</v>
      </c>
      <c r="BA146">
        <v>0.10403625109402957</v>
      </c>
      <c r="BB146">
        <v>0.10403625109402957</v>
      </c>
      <c r="BC146">
        <v>0.1033208882370099</v>
      </c>
      <c r="BD146">
        <v>9.7337704175461739E-2</v>
      </c>
      <c r="BE146">
        <v>9.3414649671413205E-2</v>
      </c>
      <c r="BF146">
        <v>7.8043526148583134E-2</v>
      </c>
      <c r="BG146">
        <v>6.7632226104439572E-2</v>
      </c>
      <c r="BH146">
        <v>5.8441925304347428E-2</v>
      </c>
      <c r="BI146">
        <v>5.6994073839097159E-2</v>
      </c>
      <c r="BJ146">
        <v>5.4186475628835135E-2</v>
      </c>
      <c r="BK146">
        <v>4.0413159312509897E-2</v>
      </c>
      <c r="BL146">
        <v>3.8386133219337433E-2</v>
      </c>
      <c r="BM146">
        <v>3.4710234292019471E-2</v>
      </c>
      <c r="BN146">
        <v>3.3506920019509202E-2</v>
      </c>
      <c r="BO146">
        <v>2.5039931356313227E-2</v>
      </c>
      <c r="BP146">
        <v>1.5161297648812308E-2</v>
      </c>
      <c r="BQ146">
        <v>5.0565699732764971E-3</v>
      </c>
      <c r="BR146">
        <v>0</v>
      </c>
      <c r="BS146">
        <v>0</v>
      </c>
      <c r="BT146">
        <v>0</v>
      </c>
      <c r="BU146">
        <v>2.3292128952362434E-4</v>
      </c>
    </row>
    <row r="147" spans="1:73" x14ac:dyDescent="0.25">
      <c r="A147">
        <v>839</v>
      </c>
      <c r="B147">
        <v>202.70848193491841</v>
      </c>
      <c r="C147">
        <v>8.4215797592526937E-4</v>
      </c>
      <c r="D147">
        <v>40</v>
      </c>
      <c r="E147">
        <v>459.5</v>
      </c>
      <c r="F147">
        <v>-379.5</v>
      </c>
      <c r="G147">
        <v>0</v>
      </c>
      <c r="H147">
        <v>0</v>
      </c>
      <c r="I147">
        <v>4.0949471097729839E-3</v>
      </c>
      <c r="J147">
        <v>1.2805877733810672E-2</v>
      </c>
      <c r="K147">
        <v>2.6921803906262618E-2</v>
      </c>
      <c r="L147">
        <v>3.9433042408649505E-2</v>
      </c>
      <c r="M147">
        <v>3.9433042408649505E-2</v>
      </c>
      <c r="N147">
        <v>4.1463145319351587E-2</v>
      </c>
      <c r="O147">
        <v>4.2304390744445933E-2</v>
      </c>
      <c r="P147">
        <v>5.4288934906541256E-2</v>
      </c>
      <c r="Q147">
        <v>5.4288934906541256E-2</v>
      </c>
      <c r="R147">
        <v>5.6272915333017655E-2</v>
      </c>
      <c r="S147">
        <v>6.9636932605382909E-2</v>
      </c>
      <c r="T147">
        <v>7.8274368656100657E-2</v>
      </c>
      <c r="U147">
        <v>9.4847969875494417E-2</v>
      </c>
      <c r="V147">
        <v>0.10163037081605979</v>
      </c>
      <c r="W147">
        <v>0.10163037081605979</v>
      </c>
      <c r="X147">
        <v>0.1024057179260327</v>
      </c>
      <c r="Y147">
        <v>0.10487840906995484</v>
      </c>
      <c r="Z147">
        <v>0.10487840906995484</v>
      </c>
      <c r="AA147">
        <v>0.10487840906995484</v>
      </c>
      <c r="AB147">
        <v>0.10487840906995484</v>
      </c>
      <c r="AC147">
        <v>0.10487840906995484</v>
      </c>
      <c r="AD147">
        <v>0.10487840906995484</v>
      </c>
      <c r="AE147">
        <v>0.10487840906995484</v>
      </c>
      <c r="AF147">
        <v>0.10487840906995484</v>
      </c>
      <c r="AG147">
        <v>0.10487840906995484</v>
      </c>
      <c r="AH147">
        <v>0.10487840906995484</v>
      </c>
      <c r="AI147">
        <v>0.10487840906995484</v>
      </c>
      <c r="AJ147">
        <v>0.10487840906995484</v>
      </c>
      <c r="AK147">
        <v>0.10487840906995484</v>
      </c>
      <c r="AL147">
        <v>0.10487840906995484</v>
      </c>
      <c r="AM147">
        <v>0.10487840906995484</v>
      </c>
      <c r="AN147">
        <v>0.10487840906995484</v>
      </c>
      <c r="AO147">
        <v>0.10487840906995484</v>
      </c>
      <c r="AP147">
        <v>0.10487840906995484</v>
      </c>
      <c r="AQ147">
        <v>0.10487840906995484</v>
      </c>
      <c r="AR147">
        <v>0.10487840906995484</v>
      </c>
      <c r="AS147">
        <v>0.10487840906995484</v>
      </c>
      <c r="AT147">
        <v>0.10487840906995484</v>
      </c>
      <c r="AU147">
        <v>0.10487840906995484</v>
      </c>
      <c r="AV147">
        <v>0.10487840906995484</v>
      </c>
      <c r="AW147">
        <v>0.10487840906995484</v>
      </c>
      <c r="AX147">
        <v>0.10487840906995484</v>
      </c>
      <c r="AY147">
        <v>0.10487840906995484</v>
      </c>
      <c r="AZ147">
        <v>0.10487840906995484</v>
      </c>
      <c r="BA147">
        <v>0.10487840906995484</v>
      </c>
      <c r="BB147">
        <v>0.10487840906995484</v>
      </c>
      <c r="BC147">
        <v>0.10416304621293516</v>
      </c>
      <c r="BD147">
        <v>9.8179862151387007E-2</v>
      </c>
      <c r="BE147">
        <v>9.3414649671413205E-2</v>
      </c>
      <c r="BF147">
        <v>7.8043526148583134E-2</v>
      </c>
      <c r="BG147">
        <v>6.7632226104439572E-2</v>
      </c>
      <c r="BH147">
        <v>5.8441925304347428E-2</v>
      </c>
      <c r="BI147">
        <v>5.6994073839097159E-2</v>
      </c>
      <c r="BJ147">
        <v>5.4186475628835135E-2</v>
      </c>
      <c r="BK147">
        <v>4.0413159312509897E-2</v>
      </c>
      <c r="BL147">
        <v>3.8386133219337433E-2</v>
      </c>
      <c r="BM147">
        <v>3.4710234292019471E-2</v>
      </c>
      <c r="BN147">
        <v>3.3506920019509202E-2</v>
      </c>
      <c r="BO147">
        <v>2.5039931356313227E-2</v>
      </c>
      <c r="BP147">
        <v>1.5161297648812308E-2</v>
      </c>
      <c r="BQ147">
        <v>5.0565699732764971E-3</v>
      </c>
      <c r="BR147">
        <v>0</v>
      </c>
      <c r="BS147">
        <v>0</v>
      </c>
      <c r="BT147">
        <v>0</v>
      </c>
      <c r="BU147">
        <v>5.0064690966571124E-4</v>
      </c>
    </row>
    <row r="148" spans="1:73" x14ac:dyDescent="0.25">
      <c r="A148">
        <v>839</v>
      </c>
      <c r="B148">
        <v>199.50114202164815</v>
      </c>
      <c r="C148">
        <v>8.2883299384419774E-4</v>
      </c>
      <c r="D148">
        <v>30</v>
      </c>
      <c r="E148">
        <v>449.5</v>
      </c>
      <c r="F148">
        <v>-389.5</v>
      </c>
      <c r="G148">
        <v>0</v>
      </c>
      <c r="H148">
        <v>0</v>
      </c>
      <c r="I148">
        <v>4.0949471097729839E-3</v>
      </c>
      <c r="J148">
        <v>1.2805877733810672E-2</v>
      </c>
      <c r="K148">
        <v>2.6921803906262618E-2</v>
      </c>
      <c r="L148">
        <v>3.9433042408649505E-2</v>
      </c>
      <c r="M148">
        <v>3.9433042408649505E-2</v>
      </c>
      <c r="N148">
        <v>4.1463145319351587E-2</v>
      </c>
      <c r="O148">
        <v>4.2304390744445933E-2</v>
      </c>
      <c r="P148">
        <v>5.4288934906541256E-2</v>
      </c>
      <c r="Q148">
        <v>5.4288934906541256E-2</v>
      </c>
      <c r="R148">
        <v>5.6272915333017655E-2</v>
      </c>
      <c r="S148">
        <v>6.9636932605382909E-2</v>
      </c>
      <c r="T148">
        <v>7.8274368656100657E-2</v>
      </c>
      <c r="U148">
        <v>9.4847969875494417E-2</v>
      </c>
      <c r="V148">
        <v>0.10163037081605979</v>
      </c>
      <c r="W148">
        <v>0.10163037081605979</v>
      </c>
      <c r="X148">
        <v>0.1024057179260327</v>
      </c>
      <c r="Y148">
        <v>0.10570724206379904</v>
      </c>
      <c r="Z148">
        <v>0.10570724206379904</v>
      </c>
      <c r="AA148">
        <v>0.10570724206379904</v>
      </c>
      <c r="AB148">
        <v>0.10570724206379904</v>
      </c>
      <c r="AC148">
        <v>0.10570724206379904</v>
      </c>
      <c r="AD148">
        <v>0.10570724206379904</v>
      </c>
      <c r="AE148">
        <v>0.10570724206379904</v>
      </c>
      <c r="AF148">
        <v>0.10570724206379904</v>
      </c>
      <c r="AG148">
        <v>0.10570724206379904</v>
      </c>
      <c r="AH148">
        <v>0.10570724206379904</v>
      </c>
      <c r="AI148">
        <v>0.10570724206379904</v>
      </c>
      <c r="AJ148">
        <v>0.10570724206379904</v>
      </c>
      <c r="AK148">
        <v>0.10570724206379904</v>
      </c>
      <c r="AL148">
        <v>0.10570724206379904</v>
      </c>
      <c r="AM148">
        <v>0.10570724206379904</v>
      </c>
      <c r="AN148">
        <v>0.10570724206379904</v>
      </c>
      <c r="AO148">
        <v>0.10570724206379904</v>
      </c>
      <c r="AP148">
        <v>0.10570724206379904</v>
      </c>
      <c r="AQ148">
        <v>0.10570724206379904</v>
      </c>
      <c r="AR148">
        <v>0.10570724206379904</v>
      </c>
      <c r="AS148">
        <v>0.10570724206379904</v>
      </c>
      <c r="AT148">
        <v>0.10570724206379904</v>
      </c>
      <c r="AU148">
        <v>0.10570724206379904</v>
      </c>
      <c r="AV148">
        <v>0.10570724206379904</v>
      </c>
      <c r="AW148">
        <v>0.10570724206379904</v>
      </c>
      <c r="AX148">
        <v>0.10570724206379904</v>
      </c>
      <c r="AY148">
        <v>0.10570724206379904</v>
      </c>
      <c r="AZ148">
        <v>0.10570724206379904</v>
      </c>
      <c r="BA148">
        <v>0.10570724206379904</v>
      </c>
      <c r="BB148">
        <v>0.10570724206379904</v>
      </c>
      <c r="BC148">
        <v>0.10499187920677937</v>
      </c>
      <c r="BD148">
        <v>9.8179862151387007E-2</v>
      </c>
      <c r="BE148">
        <v>9.3414649671413205E-2</v>
      </c>
      <c r="BF148">
        <v>7.8043526148583134E-2</v>
      </c>
      <c r="BG148">
        <v>6.7632226104439572E-2</v>
      </c>
      <c r="BH148">
        <v>5.8441925304347428E-2</v>
      </c>
      <c r="BI148">
        <v>5.6994073839097159E-2</v>
      </c>
      <c r="BJ148">
        <v>5.4186475628835135E-2</v>
      </c>
      <c r="BK148">
        <v>4.0413159312509897E-2</v>
      </c>
      <c r="BL148">
        <v>3.8386133219337433E-2</v>
      </c>
      <c r="BM148">
        <v>3.4710234292019471E-2</v>
      </c>
      <c r="BN148">
        <v>3.3506920019509202E-2</v>
      </c>
      <c r="BO148">
        <v>2.5039931356313227E-2</v>
      </c>
      <c r="BP148">
        <v>1.5161297648812308E-2</v>
      </c>
      <c r="BQ148">
        <v>5.0565699732764971E-3</v>
      </c>
      <c r="BR148">
        <v>0</v>
      </c>
      <c r="BS148">
        <v>0</v>
      </c>
      <c r="BT148">
        <v>0</v>
      </c>
      <c r="BU148">
        <v>2.3292128952362434E-4</v>
      </c>
    </row>
    <row r="149" spans="1:73" x14ac:dyDescent="0.25">
      <c r="A149">
        <v>839</v>
      </c>
      <c r="B149">
        <v>202.51955799263584</v>
      </c>
      <c r="C149">
        <v>8.4137308619930515E-4</v>
      </c>
      <c r="D149">
        <v>20</v>
      </c>
      <c r="E149">
        <v>439.5</v>
      </c>
      <c r="F149">
        <v>-399.5</v>
      </c>
      <c r="G149">
        <v>0</v>
      </c>
      <c r="H149">
        <v>0</v>
      </c>
      <c r="I149">
        <v>4.0949471097729839E-3</v>
      </c>
      <c r="J149">
        <v>1.2805877733810672E-2</v>
      </c>
      <c r="K149">
        <v>2.6921803906262618E-2</v>
      </c>
      <c r="L149">
        <v>3.9433042408649505E-2</v>
      </c>
      <c r="M149">
        <v>3.9433042408649505E-2</v>
      </c>
      <c r="N149">
        <v>4.1463145319351587E-2</v>
      </c>
      <c r="O149">
        <v>4.2304390744445933E-2</v>
      </c>
      <c r="P149">
        <v>5.4288934906541256E-2</v>
      </c>
      <c r="Q149">
        <v>5.4288934906541256E-2</v>
      </c>
      <c r="R149">
        <v>5.6272915333017655E-2</v>
      </c>
      <c r="S149">
        <v>6.9636932605382909E-2</v>
      </c>
      <c r="T149">
        <v>7.8274368656100657E-2</v>
      </c>
      <c r="U149">
        <v>9.4847969875494417E-2</v>
      </c>
      <c r="V149">
        <v>0.10163037081605979</v>
      </c>
      <c r="W149">
        <v>0.10163037081605979</v>
      </c>
      <c r="X149">
        <v>0.1024057179260327</v>
      </c>
      <c r="Y149">
        <v>0.10654861514999835</v>
      </c>
      <c r="Z149">
        <v>0.10654861514999835</v>
      </c>
      <c r="AA149">
        <v>0.10654861514999835</v>
      </c>
      <c r="AB149">
        <v>0.10654861514999835</v>
      </c>
      <c r="AC149">
        <v>0.10654861514999835</v>
      </c>
      <c r="AD149">
        <v>0.10654861514999835</v>
      </c>
      <c r="AE149">
        <v>0.10654861514999835</v>
      </c>
      <c r="AF149">
        <v>0.10654861514999835</v>
      </c>
      <c r="AG149">
        <v>0.10654861514999835</v>
      </c>
      <c r="AH149">
        <v>0.10654861514999835</v>
      </c>
      <c r="AI149">
        <v>0.10654861514999835</v>
      </c>
      <c r="AJ149">
        <v>0.10654861514999835</v>
      </c>
      <c r="AK149">
        <v>0.10654861514999835</v>
      </c>
      <c r="AL149">
        <v>0.10654861514999835</v>
      </c>
      <c r="AM149">
        <v>0.10654861514999835</v>
      </c>
      <c r="AN149">
        <v>0.10654861514999835</v>
      </c>
      <c r="AO149">
        <v>0.10654861514999835</v>
      </c>
      <c r="AP149">
        <v>0.10654861514999835</v>
      </c>
      <c r="AQ149">
        <v>0.10654861514999835</v>
      </c>
      <c r="AR149">
        <v>0.10654861514999835</v>
      </c>
      <c r="AS149">
        <v>0.10654861514999835</v>
      </c>
      <c r="AT149">
        <v>0.10654861514999835</v>
      </c>
      <c r="AU149">
        <v>0.10654861514999835</v>
      </c>
      <c r="AV149">
        <v>0.10654861514999835</v>
      </c>
      <c r="AW149">
        <v>0.10654861514999835</v>
      </c>
      <c r="AX149">
        <v>0.10654861514999835</v>
      </c>
      <c r="AY149">
        <v>0.10654861514999835</v>
      </c>
      <c r="AZ149">
        <v>0.10654861514999835</v>
      </c>
      <c r="BA149">
        <v>0.10654861514999835</v>
      </c>
      <c r="BB149">
        <v>0.10654861514999835</v>
      </c>
      <c r="BC149">
        <v>0.10583325229297867</v>
      </c>
      <c r="BD149">
        <v>9.8179862151387007E-2</v>
      </c>
      <c r="BE149">
        <v>9.3414649671413205E-2</v>
      </c>
      <c r="BF149">
        <v>7.8043526148583134E-2</v>
      </c>
      <c r="BG149">
        <v>6.7632226104439572E-2</v>
      </c>
      <c r="BH149">
        <v>5.8441925304347428E-2</v>
      </c>
      <c r="BI149">
        <v>5.6994073839097159E-2</v>
      </c>
      <c r="BJ149">
        <v>5.4186475628835135E-2</v>
      </c>
      <c r="BK149">
        <v>4.0413159312509897E-2</v>
      </c>
      <c r="BL149">
        <v>3.8386133219337433E-2</v>
      </c>
      <c r="BM149">
        <v>3.4710234292019471E-2</v>
      </c>
      <c r="BN149">
        <v>3.3506920019509202E-2</v>
      </c>
      <c r="BO149">
        <v>2.5039931356313227E-2</v>
      </c>
      <c r="BP149">
        <v>1.5161297648812308E-2</v>
      </c>
      <c r="BQ149">
        <v>5.0565699732764971E-3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839</v>
      </c>
      <c r="B150">
        <v>197.32023052524312</v>
      </c>
      <c r="C150">
        <v>8.1977233691483313E-4</v>
      </c>
      <c r="D150">
        <v>10</v>
      </c>
      <c r="E150">
        <v>429.5</v>
      </c>
      <c r="F150">
        <v>-409.5</v>
      </c>
      <c r="G150">
        <v>0</v>
      </c>
      <c r="H150">
        <v>0</v>
      </c>
      <c r="I150">
        <v>4.0949471097729839E-3</v>
      </c>
      <c r="J150">
        <v>1.2805877733810672E-2</v>
      </c>
      <c r="K150">
        <v>2.6921803906262618E-2</v>
      </c>
      <c r="L150">
        <v>3.9433042408649505E-2</v>
      </c>
      <c r="M150">
        <v>3.9433042408649505E-2</v>
      </c>
      <c r="N150">
        <v>4.1463145319351587E-2</v>
      </c>
      <c r="O150">
        <v>4.2304390744445933E-2</v>
      </c>
      <c r="P150">
        <v>5.4288934906541256E-2</v>
      </c>
      <c r="Q150">
        <v>5.4288934906541256E-2</v>
      </c>
      <c r="R150">
        <v>5.6272915333017655E-2</v>
      </c>
      <c r="S150">
        <v>6.9636932605382909E-2</v>
      </c>
      <c r="T150">
        <v>7.8274368656100657E-2</v>
      </c>
      <c r="U150">
        <v>9.4847969875494417E-2</v>
      </c>
      <c r="V150">
        <v>0.10163037081605979</v>
      </c>
      <c r="W150">
        <v>0.10163037081605979</v>
      </c>
      <c r="X150">
        <v>0.10322549026294754</v>
      </c>
      <c r="Y150">
        <v>0.10736838748691319</v>
      </c>
      <c r="Z150">
        <v>0.10736838748691319</v>
      </c>
      <c r="AA150">
        <v>0.10736838748691319</v>
      </c>
      <c r="AB150">
        <v>0.10736838748691319</v>
      </c>
      <c r="AC150">
        <v>0.10736838748691319</v>
      </c>
      <c r="AD150">
        <v>0.10736838748691319</v>
      </c>
      <c r="AE150">
        <v>0.10736838748691319</v>
      </c>
      <c r="AF150">
        <v>0.10736838748691319</v>
      </c>
      <c r="AG150">
        <v>0.10736838748691319</v>
      </c>
      <c r="AH150">
        <v>0.10736838748691319</v>
      </c>
      <c r="AI150">
        <v>0.10736838748691319</v>
      </c>
      <c r="AJ150">
        <v>0.10736838748691319</v>
      </c>
      <c r="AK150">
        <v>0.10736838748691319</v>
      </c>
      <c r="AL150">
        <v>0.10736838748691319</v>
      </c>
      <c r="AM150">
        <v>0.10736838748691319</v>
      </c>
      <c r="AN150">
        <v>0.10736838748691319</v>
      </c>
      <c r="AO150">
        <v>0.10736838748691319</v>
      </c>
      <c r="AP150">
        <v>0.10736838748691319</v>
      </c>
      <c r="AQ150">
        <v>0.10736838748691319</v>
      </c>
      <c r="AR150">
        <v>0.10736838748691319</v>
      </c>
      <c r="AS150">
        <v>0.10736838748691319</v>
      </c>
      <c r="AT150">
        <v>0.10736838748691319</v>
      </c>
      <c r="AU150">
        <v>0.10736838748691319</v>
      </c>
      <c r="AV150">
        <v>0.10736838748691319</v>
      </c>
      <c r="AW150">
        <v>0.10736838748691319</v>
      </c>
      <c r="AX150">
        <v>0.10736838748691319</v>
      </c>
      <c r="AY150">
        <v>0.10736838748691319</v>
      </c>
      <c r="AZ150">
        <v>0.10736838748691319</v>
      </c>
      <c r="BA150">
        <v>0.10736838748691319</v>
      </c>
      <c r="BB150">
        <v>0.10736838748691319</v>
      </c>
      <c r="BC150">
        <v>0.10665302462989351</v>
      </c>
      <c r="BD150">
        <v>9.8179862151387007E-2</v>
      </c>
      <c r="BE150">
        <v>9.3414649671413205E-2</v>
      </c>
      <c r="BF150">
        <v>7.8043526148583134E-2</v>
      </c>
      <c r="BG150">
        <v>6.7632226104439572E-2</v>
      </c>
      <c r="BH150">
        <v>5.8441925304347428E-2</v>
      </c>
      <c r="BI150">
        <v>5.6994073839097159E-2</v>
      </c>
      <c r="BJ150">
        <v>5.4186475628835135E-2</v>
      </c>
      <c r="BK150">
        <v>4.0413159312509897E-2</v>
      </c>
      <c r="BL150">
        <v>3.8386133219337433E-2</v>
      </c>
      <c r="BM150">
        <v>3.4710234292019471E-2</v>
      </c>
      <c r="BN150">
        <v>3.3506920019509202E-2</v>
      </c>
      <c r="BO150">
        <v>2.5039931356313227E-2</v>
      </c>
      <c r="BP150">
        <v>1.5161297648812308E-2</v>
      </c>
      <c r="BQ150">
        <v>5.0565699732764971E-3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839</v>
      </c>
      <c r="B151">
        <v>205.6163570796588</v>
      </c>
      <c r="C151">
        <v>8.5423882337063773E-4</v>
      </c>
      <c r="D151">
        <v>0</v>
      </c>
      <c r="E151">
        <v>419.5</v>
      </c>
      <c r="F151">
        <v>-419.5</v>
      </c>
      <c r="G151">
        <v>0</v>
      </c>
      <c r="H151">
        <v>0</v>
      </c>
      <c r="I151">
        <v>4.0949471097729839E-3</v>
      </c>
      <c r="J151">
        <v>1.2805877733810672E-2</v>
      </c>
      <c r="K151">
        <v>2.6921803906262618E-2</v>
      </c>
      <c r="L151">
        <v>3.9433042408649505E-2</v>
      </c>
      <c r="M151">
        <v>3.9433042408649505E-2</v>
      </c>
      <c r="N151">
        <v>4.1463145319351587E-2</v>
      </c>
      <c r="O151">
        <v>4.2304390744445933E-2</v>
      </c>
      <c r="P151">
        <v>5.4288934906541256E-2</v>
      </c>
      <c r="Q151">
        <v>5.4288934906541256E-2</v>
      </c>
      <c r="R151">
        <v>5.6272915333017655E-2</v>
      </c>
      <c r="S151">
        <v>6.9636932605382909E-2</v>
      </c>
      <c r="T151">
        <v>7.8274368656100657E-2</v>
      </c>
      <c r="U151">
        <v>9.4847969875494417E-2</v>
      </c>
      <c r="V151">
        <v>0.10163037081605979</v>
      </c>
      <c r="W151">
        <v>0.10163037081605979</v>
      </c>
      <c r="X151">
        <v>0.10407972908631818</v>
      </c>
      <c r="Y151">
        <v>0.10822262631028383</v>
      </c>
      <c r="Z151">
        <v>0.10822262631028383</v>
      </c>
      <c r="AA151">
        <v>0.10822262631028383</v>
      </c>
      <c r="AB151">
        <v>0.10822262631028383</v>
      </c>
      <c r="AC151">
        <v>0.10822262631028383</v>
      </c>
      <c r="AD151">
        <v>0.10822262631028383</v>
      </c>
      <c r="AE151">
        <v>0.10822262631028383</v>
      </c>
      <c r="AF151">
        <v>0.10822262631028383</v>
      </c>
      <c r="AG151">
        <v>0.10822262631028383</v>
      </c>
      <c r="AH151">
        <v>0.10822262631028383</v>
      </c>
      <c r="AI151">
        <v>0.10822262631028383</v>
      </c>
      <c r="AJ151">
        <v>0.10822262631028383</v>
      </c>
      <c r="AK151">
        <v>0.10822262631028383</v>
      </c>
      <c r="AL151">
        <v>0.10822262631028383</v>
      </c>
      <c r="AM151">
        <v>0.10822262631028383</v>
      </c>
      <c r="AN151">
        <v>0.10822262631028383</v>
      </c>
      <c r="AO151">
        <v>0.10822262631028383</v>
      </c>
      <c r="AP151">
        <v>0.10822262631028383</v>
      </c>
      <c r="AQ151">
        <v>0.10822262631028383</v>
      </c>
      <c r="AR151">
        <v>0.10822262631028383</v>
      </c>
      <c r="AS151">
        <v>0.10822262631028383</v>
      </c>
      <c r="AT151">
        <v>0.10822262631028383</v>
      </c>
      <c r="AU151">
        <v>0.10822262631028383</v>
      </c>
      <c r="AV151">
        <v>0.10822262631028383</v>
      </c>
      <c r="AW151">
        <v>0.10822262631028383</v>
      </c>
      <c r="AX151">
        <v>0.10822262631028383</v>
      </c>
      <c r="AY151">
        <v>0.10822262631028383</v>
      </c>
      <c r="AZ151">
        <v>0.10822262631028383</v>
      </c>
      <c r="BA151">
        <v>0.10822262631028383</v>
      </c>
      <c r="BB151">
        <v>0.10822262631028383</v>
      </c>
      <c r="BC151">
        <v>0.10665302462989351</v>
      </c>
      <c r="BD151">
        <v>9.8179862151387007E-2</v>
      </c>
      <c r="BE151">
        <v>9.3414649671413205E-2</v>
      </c>
      <c r="BF151">
        <v>7.8043526148583134E-2</v>
      </c>
      <c r="BG151">
        <v>6.7632226104439572E-2</v>
      </c>
      <c r="BH151">
        <v>5.8441925304347428E-2</v>
      </c>
      <c r="BI151">
        <v>5.6994073839097159E-2</v>
      </c>
      <c r="BJ151">
        <v>5.4186475628835135E-2</v>
      </c>
      <c r="BK151">
        <v>4.0413159312509897E-2</v>
      </c>
      <c r="BL151">
        <v>3.8386133219337433E-2</v>
      </c>
      <c r="BM151">
        <v>3.4710234292019471E-2</v>
      </c>
      <c r="BN151">
        <v>3.3506920019509202E-2</v>
      </c>
      <c r="BO151">
        <v>2.5039931356313227E-2</v>
      </c>
      <c r="BP151">
        <v>1.5161297648812308E-2</v>
      </c>
      <c r="BQ151">
        <v>5.0565699732764971E-3</v>
      </c>
      <c r="BR151">
        <v>0</v>
      </c>
      <c r="BS151">
        <v>0</v>
      </c>
      <c r="BT151">
        <v>8.4036313450201738E-4</v>
      </c>
      <c r="BU151">
        <v>0</v>
      </c>
    </row>
    <row r="152" spans="1:73" x14ac:dyDescent="0.25">
      <c r="A152">
        <v>839</v>
      </c>
      <c r="B152">
        <v>199.31828368573306</v>
      </c>
      <c r="C152">
        <v>8.2807330384708781E-4</v>
      </c>
      <c r="D152">
        <v>-10</v>
      </c>
      <c r="E152">
        <v>409.5</v>
      </c>
      <c r="F152">
        <v>-429.5</v>
      </c>
      <c r="G152">
        <v>0</v>
      </c>
      <c r="H152">
        <v>0</v>
      </c>
      <c r="I152">
        <v>4.0949471097729839E-3</v>
      </c>
      <c r="J152">
        <v>1.2805877733810672E-2</v>
      </c>
      <c r="K152">
        <v>2.6921803906262618E-2</v>
      </c>
      <c r="L152">
        <v>3.9433042408649505E-2</v>
      </c>
      <c r="M152">
        <v>3.9433042408649505E-2</v>
      </c>
      <c r="N152">
        <v>4.1463145319351587E-2</v>
      </c>
      <c r="O152">
        <v>4.2304390744445933E-2</v>
      </c>
      <c r="P152">
        <v>5.4288934906541256E-2</v>
      </c>
      <c r="Q152">
        <v>5.4288934906541256E-2</v>
      </c>
      <c r="R152">
        <v>5.6272915333017655E-2</v>
      </c>
      <c r="S152">
        <v>6.9636932605382909E-2</v>
      </c>
      <c r="T152">
        <v>7.8274368656100657E-2</v>
      </c>
      <c r="U152">
        <v>9.4847969875494417E-2</v>
      </c>
      <c r="V152">
        <v>0.10163037081605979</v>
      </c>
      <c r="W152">
        <v>0.10245844411990687</v>
      </c>
      <c r="X152">
        <v>0.10490780239016527</v>
      </c>
      <c r="Y152">
        <v>0.10905069961413091</v>
      </c>
      <c r="Z152">
        <v>0.10905069961413091</v>
      </c>
      <c r="AA152">
        <v>0.10905069961413091</v>
      </c>
      <c r="AB152">
        <v>0.10905069961413091</v>
      </c>
      <c r="AC152">
        <v>0.10905069961413091</v>
      </c>
      <c r="AD152">
        <v>0.10905069961413091</v>
      </c>
      <c r="AE152">
        <v>0.10905069961413091</v>
      </c>
      <c r="AF152">
        <v>0.10905069961413091</v>
      </c>
      <c r="AG152">
        <v>0.10905069961413091</v>
      </c>
      <c r="AH152">
        <v>0.10905069961413091</v>
      </c>
      <c r="AI152">
        <v>0.10905069961413091</v>
      </c>
      <c r="AJ152">
        <v>0.10905069961413091</v>
      </c>
      <c r="AK152">
        <v>0.10905069961413091</v>
      </c>
      <c r="AL152">
        <v>0.10905069961413091</v>
      </c>
      <c r="AM152">
        <v>0.10905069961413091</v>
      </c>
      <c r="AN152">
        <v>0.10905069961413091</v>
      </c>
      <c r="AO152">
        <v>0.10905069961413091</v>
      </c>
      <c r="AP152">
        <v>0.10905069961413091</v>
      </c>
      <c r="AQ152">
        <v>0.10905069961413091</v>
      </c>
      <c r="AR152">
        <v>0.10905069961413091</v>
      </c>
      <c r="AS152">
        <v>0.10905069961413091</v>
      </c>
      <c r="AT152">
        <v>0.10905069961413091</v>
      </c>
      <c r="AU152">
        <v>0.10905069961413091</v>
      </c>
      <c r="AV152">
        <v>0.10905069961413091</v>
      </c>
      <c r="AW152">
        <v>0.10905069961413091</v>
      </c>
      <c r="AX152">
        <v>0.10905069961413091</v>
      </c>
      <c r="AY152">
        <v>0.10905069961413091</v>
      </c>
      <c r="AZ152">
        <v>0.10905069961413091</v>
      </c>
      <c r="BA152">
        <v>0.10905069961413091</v>
      </c>
      <c r="BB152">
        <v>0.10905069961413091</v>
      </c>
      <c r="BC152">
        <v>0.10665302462989351</v>
      </c>
      <c r="BD152">
        <v>9.8179862151387007E-2</v>
      </c>
      <c r="BE152">
        <v>9.3414649671413205E-2</v>
      </c>
      <c r="BF152">
        <v>7.8043526148583134E-2</v>
      </c>
      <c r="BG152">
        <v>6.7632226104439572E-2</v>
      </c>
      <c r="BH152">
        <v>5.8441925304347428E-2</v>
      </c>
      <c r="BI152">
        <v>5.6994073839097159E-2</v>
      </c>
      <c r="BJ152">
        <v>5.4186475628835135E-2</v>
      </c>
      <c r="BK152">
        <v>4.0413159312509897E-2</v>
      </c>
      <c r="BL152">
        <v>3.8386133219337433E-2</v>
      </c>
      <c r="BM152">
        <v>3.4710234292019471E-2</v>
      </c>
      <c r="BN152">
        <v>3.3506920019509202E-2</v>
      </c>
      <c r="BO152">
        <v>2.5039931356313227E-2</v>
      </c>
      <c r="BP152">
        <v>1.5161297648812308E-2</v>
      </c>
      <c r="BQ152">
        <v>5.0565699732764971E-3</v>
      </c>
      <c r="BR152">
        <v>0</v>
      </c>
      <c r="BS152">
        <v>0</v>
      </c>
      <c r="BT152">
        <v>2.3908486225131115E-3</v>
      </c>
      <c r="BU152">
        <v>0</v>
      </c>
    </row>
    <row r="153" spans="1:73" x14ac:dyDescent="0.25">
      <c r="A153">
        <v>839</v>
      </c>
      <c r="B153">
        <v>210.85978523558438</v>
      </c>
      <c r="C153">
        <v>8.7602279018126976E-4</v>
      </c>
      <c r="D153">
        <v>-20</v>
      </c>
      <c r="E153">
        <v>399.5</v>
      </c>
      <c r="F153">
        <v>-439.5</v>
      </c>
      <c r="G153">
        <v>0</v>
      </c>
      <c r="H153">
        <v>0</v>
      </c>
      <c r="I153">
        <v>4.0949471097729839E-3</v>
      </c>
      <c r="J153">
        <v>1.2805877733810672E-2</v>
      </c>
      <c r="K153">
        <v>2.6921803906262618E-2</v>
      </c>
      <c r="L153">
        <v>3.9433042408649505E-2</v>
      </c>
      <c r="M153">
        <v>3.9433042408649505E-2</v>
      </c>
      <c r="N153">
        <v>4.1463145319351587E-2</v>
      </c>
      <c r="O153">
        <v>4.2304390744445933E-2</v>
      </c>
      <c r="P153">
        <v>5.4288934906541256E-2</v>
      </c>
      <c r="Q153">
        <v>5.4288934906541256E-2</v>
      </c>
      <c r="R153">
        <v>5.6272915333017655E-2</v>
      </c>
      <c r="S153">
        <v>6.9636932605382909E-2</v>
      </c>
      <c r="T153">
        <v>7.8274368656100657E-2</v>
      </c>
      <c r="U153">
        <v>9.4847969875494417E-2</v>
      </c>
      <c r="V153">
        <v>0.10163037081605979</v>
      </c>
      <c r="W153">
        <v>0.10333446691008814</v>
      </c>
      <c r="X153">
        <v>0.10578382518034654</v>
      </c>
      <c r="Y153">
        <v>0.10992672240431219</v>
      </c>
      <c r="Z153">
        <v>0.10992672240431219</v>
      </c>
      <c r="AA153">
        <v>0.10992672240431219</v>
      </c>
      <c r="AB153">
        <v>0.10992672240431219</v>
      </c>
      <c r="AC153">
        <v>0.10992672240431219</v>
      </c>
      <c r="AD153">
        <v>0.10992672240431219</v>
      </c>
      <c r="AE153">
        <v>0.10992672240431219</v>
      </c>
      <c r="AF153">
        <v>0.10992672240431219</v>
      </c>
      <c r="AG153">
        <v>0.10992672240431219</v>
      </c>
      <c r="AH153">
        <v>0.10992672240431219</v>
      </c>
      <c r="AI153">
        <v>0.10992672240431219</v>
      </c>
      <c r="AJ153">
        <v>0.10992672240431219</v>
      </c>
      <c r="AK153">
        <v>0.10992672240431219</v>
      </c>
      <c r="AL153">
        <v>0.10992672240431219</v>
      </c>
      <c r="AM153">
        <v>0.10992672240431219</v>
      </c>
      <c r="AN153">
        <v>0.10992672240431219</v>
      </c>
      <c r="AO153">
        <v>0.10992672240431219</v>
      </c>
      <c r="AP153">
        <v>0.10992672240431219</v>
      </c>
      <c r="AQ153">
        <v>0.10992672240431219</v>
      </c>
      <c r="AR153">
        <v>0.10992672240431219</v>
      </c>
      <c r="AS153">
        <v>0.10992672240431219</v>
      </c>
      <c r="AT153">
        <v>0.10992672240431219</v>
      </c>
      <c r="AU153">
        <v>0.10992672240431219</v>
      </c>
      <c r="AV153">
        <v>0.10992672240431219</v>
      </c>
      <c r="AW153">
        <v>0.10992672240431219</v>
      </c>
      <c r="AX153">
        <v>0.10992672240431219</v>
      </c>
      <c r="AY153">
        <v>0.10992672240431219</v>
      </c>
      <c r="AZ153">
        <v>0.10992672240431219</v>
      </c>
      <c r="BA153">
        <v>0.10992672240431219</v>
      </c>
      <c r="BB153">
        <v>0.10905069961413091</v>
      </c>
      <c r="BC153">
        <v>0.10665302462989351</v>
      </c>
      <c r="BD153">
        <v>9.8179862151387007E-2</v>
      </c>
      <c r="BE153">
        <v>9.3414649671413205E-2</v>
      </c>
      <c r="BF153">
        <v>7.8043526148583134E-2</v>
      </c>
      <c r="BG153">
        <v>6.7632226104439572E-2</v>
      </c>
      <c r="BH153">
        <v>5.8441925304347428E-2</v>
      </c>
      <c r="BI153">
        <v>5.6994073839097159E-2</v>
      </c>
      <c r="BJ153">
        <v>5.4186475628835135E-2</v>
      </c>
      <c r="BK153">
        <v>4.0413159312509897E-2</v>
      </c>
      <c r="BL153">
        <v>3.8386133219337433E-2</v>
      </c>
      <c r="BM153">
        <v>3.4710234292019471E-2</v>
      </c>
      <c r="BN153">
        <v>3.3506920019509202E-2</v>
      </c>
      <c r="BO153">
        <v>2.5039931356313227E-2</v>
      </c>
      <c r="BP153">
        <v>1.5161297648812308E-2</v>
      </c>
      <c r="BQ153">
        <v>5.0565699732764971E-3</v>
      </c>
      <c r="BR153">
        <v>0</v>
      </c>
      <c r="BS153">
        <v>0</v>
      </c>
      <c r="BT153">
        <v>3.9413341105242056E-3</v>
      </c>
      <c r="BU153">
        <v>0</v>
      </c>
    </row>
    <row r="154" spans="1:73" x14ac:dyDescent="0.25">
      <c r="A154">
        <v>839</v>
      </c>
      <c r="B154">
        <v>201.89024750054799</v>
      </c>
      <c r="C154">
        <v>8.3875859841277343E-4</v>
      </c>
      <c r="D154">
        <v>-30</v>
      </c>
      <c r="E154">
        <v>389.5</v>
      </c>
      <c r="F154">
        <v>-449.5</v>
      </c>
      <c r="G154">
        <v>0</v>
      </c>
      <c r="H154">
        <v>0</v>
      </c>
      <c r="I154">
        <v>4.0949471097729839E-3</v>
      </c>
      <c r="J154">
        <v>1.2805877733810672E-2</v>
      </c>
      <c r="K154">
        <v>2.6921803906262618E-2</v>
      </c>
      <c r="L154">
        <v>3.9433042408649505E-2</v>
      </c>
      <c r="M154">
        <v>3.9433042408649505E-2</v>
      </c>
      <c r="N154">
        <v>4.1463145319351587E-2</v>
      </c>
      <c r="O154">
        <v>4.2304390744445933E-2</v>
      </c>
      <c r="P154">
        <v>5.4288934906541256E-2</v>
      </c>
      <c r="Q154">
        <v>5.4288934906541256E-2</v>
      </c>
      <c r="R154">
        <v>5.6272915333017655E-2</v>
      </c>
      <c r="S154">
        <v>6.9636932605382909E-2</v>
      </c>
      <c r="T154">
        <v>7.8274368656100657E-2</v>
      </c>
      <c r="U154">
        <v>9.4847969875494417E-2</v>
      </c>
      <c r="V154">
        <v>0.10163037081605979</v>
      </c>
      <c r="W154">
        <v>0.10417322550850092</v>
      </c>
      <c r="X154">
        <v>0.10662258377875931</v>
      </c>
      <c r="Y154">
        <v>0.11076548100272496</v>
      </c>
      <c r="Z154">
        <v>0.11076548100272496</v>
      </c>
      <c r="AA154">
        <v>0.11076548100272496</v>
      </c>
      <c r="AB154">
        <v>0.11076548100272496</v>
      </c>
      <c r="AC154">
        <v>0.11076548100272496</v>
      </c>
      <c r="AD154">
        <v>0.11076548100272496</v>
      </c>
      <c r="AE154">
        <v>0.11076548100272496</v>
      </c>
      <c r="AF154">
        <v>0.11076548100272496</v>
      </c>
      <c r="AG154">
        <v>0.11076548100272496</v>
      </c>
      <c r="AH154">
        <v>0.11076548100272496</v>
      </c>
      <c r="AI154">
        <v>0.11076548100272496</v>
      </c>
      <c r="AJ154">
        <v>0.11076548100272496</v>
      </c>
      <c r="AK154">
        <v>0.11076548100272496</v>
      </c>
      <c r="AL154">
        <v>0.11076548100272496</v>
      </c>
      <c r="AM154">
        <v>0.11076548100272496</v>
      </c>
      <c r="AN154">
        <v>0.11076548100272496</v>
      </c>
      <c r="AO154">
        <v>0.11076548100272496</v>
      </c>
      <c r="AP154">
        <v>0.11076548100272496</v>
      </c>
      <c r="AQ154">
        <v>0.11076548100272496</v>
      </c>
      <c r="AR154">
        <v>0.11076548100272496</v>
      </c>
      <c r="AS154">
        <v>0.11076548100272496</v>
      </c>
      <c r="AT154">
        <v>0.11076548100272496</v>
      </c>
      <c r="AU154">
        <v>0.11076548100272496</v>
      </c>
      <c r="AV154">
        <v>0.11076548100272496</v>
      </c>
      <c r="AW154">
        <v>0.11076548100272496</v>
      </c>
      <c r="AX154">
        <v>0.11076548100272496</v>
      </c>
      <c r="AY154">
        <v>0.11076548100272496</v>
      </c>
      <c r="AZ154">
        <v>0.11076548100272496</v>
      </c>
      <c r="BA154">
        <v>0.11076548100272496</v>
      </c>
      <c r="BB154">
        <v>0.10905069961413091</v>
      </c>
      <c r="BC154">
        <v>0.10665302462989351</v>
      </c>
      <c r="BD154">
        <v>9.8179862151387007E-2</v>
      </c>
      <c r="BE154">
        <v>9.3414649671413205E-2</v>
      </c>
      <c r="BF154">
        <v>7.8043526148583134E-2</v>
      </c>
      <c r="BG154">
        <v>6.7632226104439572E-2</v>
      </c>
      <c r="BH154">
        <v>5.8441925304347428E-2</v>
      </c>
      <c r="BI154">
        <v>5.6994073839097159E-2</v>
      </c>
      <c r="BJ154">
        <v>5.4186475628835135E-2</v>
      </c>
      <c r="BK154">
        <v>4.0413159312509897E-2</v>
      </c>
      <c r="BL154">
        <v>3.8386133219337433E-2</v>
      </c>
      <c r="BM154">
        <v>3.4710234292019471E-2</v>
      </c>
      <c r="BN154">
        <v>3.3506920019509202E-2</v>
      </c>
      <c r="BO154">
        <v>2.5039931356313227E-2</v>
      </c>
      <c r="BP154">
        <v>1.5161297648812308E-2</v>
      </c>
      <c r="BQ154">
        <v>5.0565699732764971E-3</v>
      </c>
      <c r="BR154">
        <v>0</v>
      </c>
      <c r="BS154">
        <v>0</v>
      </c>
      <c r="BT154">
        <v>4.9404053433985823E-3</v>
      </c>
      <c r="BU154">
        <v>0</v>
      </c>
    </row>
    <row r="155" spans="1:73" x14ac:dyDescent="0.25">
      <c r="A155">
        <v>839</v>
      </c>
      <c r="B155">
        <v>202.50220542166593</v>
      </c>
      <c r="C155">
        <v>8.4130099446488133E-4</v>
      </c>
      <c r="D155">
        <v>-40</v>
      </c>
      <c r="E155">
        <v>379.5</v>
      </c>
      <c r="F155">
        <v>-459.5</v>
      </c>
      <c r="G155">
        <v>0</v>
      </c>
      <c r="H155">
        <v>0</v>
      </c>
      <c r="I155">
        <v>4.0949471097729839E-3</v>
      </c>
      <c r="J155">
        <v>1.2805877733810672E-2</v>
      </c>
      <c r="K155">
        <v>2.6921803906262618E-2</v>
      </c>
      <c r="L155">
        <v>3.9433042408649505E-2</v>
      </c>
      <c r="M155">
        <v>3.9433042408649505E-2</v>
      </c>
      <c r="N155">
        <v>4.1463145319351587E-2</v>
      </c>
      <c r="O155">
        <v>4.2304390744445933E-2</v>
      </c>
      <c r="P155">
        <v>5.4288934906541256E-2</v>
      </c>
      <c r="Q155">
        <v>5.4288934906541256E-2</v>
      </c>
      <c r="R155">
        <v>5.6272915333017655E-2</v>
      </c>
      <c r="S155">
        <v>6.9636932605382909E-2</v>
      </c>
      <c r="T155">
        <v>7.8274368656100657E-2</v>
      </c>
      <c r="U155">
        <v>9.4847969875494417E-2</v>
      </c>
      <c r="V155">
        <v>0.10247167181052466</v>
      </c>
      <c r="W155">
        <v>0.10501452650296579</v>
      </c>
      <c r="X155">
        <v>0.10746388477322419</v>
      </c>
      <c r="Y155">
        <v>0.11160678199718983</v>
      </c>
      <c r="Z155">
        <v>0.11160678199718983</v>
      </c>
      <c r="AA155">
        <v>0.11160678199718983</v>
      </c>
      <c r="AB155">
        <v>0.11160678199718983</v>
      </c>
      <c r="AC155">
        <v>0.11160678199718983</v>
      </c>
      <c r="AD155">
        <v>0.11160678199718983</v>
      </c>
      <c r="AE155">
        <v>0.11160678199718983</v>
      </c>
      <c r="AF155">
        <v>0.11160678199718983</v>
      </c>
      <c r="AG155">
        <v>0.11160678199718983</v>
      </c>
      <c r="AH155">
        <v>0.11160678199718983</v>
      </c>
      <c r="AI155">
        <v>0.11160678199718983</v>
      </c>
      <c r="AJ155">
        <v>0.11160678199718983</v>
      </c>
      <c r="AK155">
        <v>0.11160678199718983</v>
      </c>
      <c r="AL155">
        <v>0.11160678199718983</v>
      </c>
      <c r="AM155">
        <v>0.11160678199718983</v>
      </c>
      <c r="AN155">
        <v>0.11160678199718983</v>
      </c>
      <c r="AO155">
        <v>0.11160678199718983</v>
      </c>
      <c r="AP155">
        <v>0.11160678199718983</v>
      </c>
      <c r="AQ155">
        <v>0.11160678199718983</v>
      </c>
      <c r="AR155">
        <v>0.11160678199718983</v>
      </c>
      <c r="AS155">
        <v>0.11160678199718983</v>
      </c>
      <c r="AT155">
        <v>0.11160678199718983</v>
      </c>
      <c r="AU155">
        <v>0.11160678199718983</v>
      </c>
      <c r="AV155">
        <v>0.11160678199718983</v>
      </c>
      <c r="AW155">
        <v>0.11160678199718983</v>
      </c>
      <c r="AX155">
        <v>0.11160678199718983</v>
      </c>
      <c r="AY155">
        <v>0.11160678199718983</v>
      </c>
      <c r="AZ155">
        <v>0.11160678199718983</v>
      </c>
      <c r="BA155">
        <v>0.11160678199718983</v>
      </c>
      <c r="BB155">
        <v>0.10905069961413091</v>
      </c>
      <c r="BC155">
        <v>0.10665302462989351</v>
      </c>
      <c r="BD155">
        <v>9.8179862151387007E-2</v>
      </c>
      <c r="BE155">
        <v>9.3414649671413205E-2</v>
      </c>
      <c r="BF155">
        <v>7.8043526148583134E-2</v>
      </c>
      <c r="BG155">
        <v>6.7632226104439572E-2</v>
      </c>
      <c r="BH155">
        <v>5.8441925304347428E-2</v>
      </c>
      <c r="BI155">
        <v>5.6994073839097159E-2</v>
      </c>
      <c r="BJ155">
        <v>5.4186475628835135E-2</v>
      </c>
      <c r="BK155">
        <v>4.0413159312509897E-2</v>
      </c>
      <c r="BL155">
        <v>3.8386133219337433E-2</v>
      </c>
      <c r="BM155">
        <v>3.4710234292019471E-2</v>
      </c>
      <c r="BN155">
        <v>3.3506920019509202E-2</v>
      </c>
      <c r="BO155">
        <v>2.5039931356313227E-2</v>
      </c>
      <c r="BP155">
        <v>1.5161297648812308E-2</v>
      </c>
      <c r="BQ155">
        <v>5.0565699732764971E-3</v>
      </c>
      <c r="BR155">
        <v>0</v>
      </c>
      <c r="BS155">
        <v>0</v>
      </c>
      <c r="BT155">
        <v>5.8570813427467894E-3</v>
      </c>
      <c r="BU155">
        <v>0</v>
      </c>
    </row>
    <row r="156" spans="1:73" x14ac:dyDescent="0.25">
      <c r="A156">
        <v>839</v>
      </c>
      <c r="B156">
        <v>190.92856897412344</v>
      </c>
      <c r="C156">
        <v>7.9321800281243219E-4</v>
      </c>
      <c r="D156">
        <v>-30</v>
      </c>
      <c r="E156">
        <v>389.5</v>
      </c>
      <c r="F156">
        <v>-449.5</v>
      </c>
      <c r="G156">
        <v>0</v>
      </c>
      <c r="H156">
        <v>0</v>
      </c>
      <c r="I156">
        <v>4.0949471097729839E-3</v>
      </c>
      <c r="J156">
        <v>1.2805877733810672E-2</v>
      </c>
      <c r="K156">
        <v>2.6921803906262618E-2</v>
      </c>
      <c r="L156">
        <v>3.9433042408649505E-2</v>
      </c>
      <c r="M156">
        <v>3.9433042408649505E-2</v>
      </c>
      <c r="N156">
        <v>4.1463145319351587E-2</v>
      </c>
      <c r="O156">
        <v>4.2304390744445933E-2</v>
      </c>
      <c r="P156">
        <v>5.4288934906541256E-2</v>
      </c>
      <c r="Q156">
        <v>5.4288934906541256E-2</v>
      </c>
      <c r="R156">
        <v>5.6272915333017655E-2</v>
      </c>
      <c r="S156">
        <v>6.9636932605382909E-2</v>
      </c>
      <c r="T156">
        <v>7.8274368656100657E-2</v>
      </c>
      <c r="U156">
        <v>9.4847969875494417E-2</v>
      </c>
      <c r="V156">
        <v>0.10247167181052466</v>
      </c>
      <c r="W156">
        <v>0.10580774450577822</v>
      </c>
      <c r="X156">
        <v>0.10825710277603662</v>
      </c>
      <c r="Y156">
        <v>0.11240000000000226</v>
      </c>
      <c r="Z156">
        <v>0.11240000000000226</v>
      </c>
      <c r="AA156">
        <v>0.11240000000000226</v>
      </c>
      <c r="AB156">
        <v>0.11240000000000226</v>
      </c>
      <c r="AC156">
        <v>0.11240000000000226</v>
      </c>
      <c r="AD156">
        <v>0.11240000000000226</v>
      </c>
      <c r="AE156">
        <v>0.11240000000000226</v>
      </c>
      <c r="AF156">
        <v>0.11240000000000226</v>
      </c>
      <c r="AG156">
        <v>0.11240000000000226</v>
      </c>
      <c r="AH156">
        <v>0.11240000000000226</v>
      </c>
      <c r="AI156">
        <v>0.11240000000000226</v>
      </c>
      <c r="AJ156">
        <v>0.11240000000000226</v>
      </c>
      <c r="AK156">
        <v>0.11240000000000226</v>
      </c>
      <c r="AL156">
        <v>0.11240000000000226</v>
      </c>
      <c r="AM156">
        <v>0.11240000000000226</v>
      </c>
      <c r="AN156">
        <v>0.11240000000000226</v>
      </c>
      <c r="AO156">
        <v>0.11240000000000226</v>
      </c>
      <c r="AP156">
        <v>0.11240000000000226</v>
      </c>
      <c r="AQ156">
        <v>0.11240000000000226</v>
      </c>
      <c r="AR156">
        <v>0.11240000000000226</v>
      </c>
      <c r="AS156">
        <v>0.11240000000000226</v>
      </c>
      <c r="AT156">
        <v>0.11240000000000226</v>
      </c>
      <c r="AU156">
        <v>0.11240000000000226</v>
      </c>
      <c r="AV156">
        <v>0.11240000000000226</v>
      </c>
      <c r="AW156">
        <v>0.11240000000000226</v>
      </c>
      <c r="AX156">
        <v>0.11240000000000226</v>
      </c>
      <c r="AY156">
        <v>0.11240000000000226</v>
      </c>
      <c r="AZ156">
        <v>0.11240000000000226</v>
      </c>
      <c r="BA156">
        <v>0.11240000000000226</v>
      </c>
      <c r="BB156">
        <v>0.10905069961413091</v>
      </c>
      <c r="BC156">
        <v>0.10665302462989351</v>
      </c>
      <c r="BD156">
        <v>9.8179862151387007E-2</v>
      </c>
      <c r="BE156">
        <v>9.3414649671413205E-2</v>
      </c>
      <c r="BF156">
        <v>7.8043526148583134E-2</v>
      </c>
      <c r="BG156">
        <v>6.7632226104439572E-2</v>
      </c>
      <c r="BH156">
        <v>5.8441925304347428E-2</v>
      </c>
      <c r="BI156">
        <v>5.6994073839097159E-2</v>
      </c>
      <c r="BJ156">
        <v>5.4186475628835135E-2</v>
      </c>
      <c r="BK156">
        <v>4.0413159312509897E-2</v>
      </c>
      <c r="BL156">
        <v>3.8386133219337433E-2</v>
      </c>
      <c r="BM156">
        <v>3.4710234292019471E-2</v>
      </c>
      <c r="BN156">
        <v>3.3506920019509202E-2</v>
      </c>
      <c r="BO156">
        <v>2.5039931356313227E-2</v>
      </c>
      <c r="BP156">
        <v>1.5161297648812308E-2</v>
      </c>
      <c r="BQ156">
        <v>5.0565699732764971E-3</v>
      </c>
      <c r="BR156">
        <v>0</v>
      </c>
      <c r="BS156">
        <v>0</v>
      </c>
      <c r="BT156">
        <v>4.9404053433985823E-3</v>
      </c>
      <c r="BU1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2018-12-27T00:42:36Z</dcterms:modified>
</cp:coreProperties>
</file>